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1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<sst xmlns="http://schemas.openxmlformats.org/spreadsheetml/2006/main" count="1518" uniqueCount="477">
  <si>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</si>
  <si>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</si>
  <si>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</si>
  <si>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</si>
  <si>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</si>
  <si>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</si>
  <si>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</si>
  <si>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</si>
  <si>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</si>
  <si>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</si>
  <si>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</si>
  <si>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</si>
  <si>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</si>
  <si>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</si>
  <si>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</si>
  <si>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</si>
  <si>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</si>
  <si>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</si>
  <si>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1-Lavori</t>
  </si>
  <si>
    <t>2-Forniture</t>
  </si>
  <si>
    <t>3-Servizi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</si>
  <si>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</si>
  <si>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</si>
  <si>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</si>
  <si>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</si>
  <si>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</si>
  <si>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</si>
  <si>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</si>
  <si>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</si>
  <si>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</si>
  <si>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</si>
  <si>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</si>
  <si>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</si>
  <si>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</si>
  <si>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</si>
  <si>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</si>
  <si>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</si>
  <si>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</si>
  <si>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</si>
  <si>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</si>
  <si>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</si>
  <si>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</si>
  <si>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</si>
  <si>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</si>
  <si>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</si>
  <si>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</si>
  <si>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</si>
  <si>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</si>
  <si>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</si>
  <si>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</si>
  <si>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</si>
  <si>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</si>
  <si>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</si>
  <si>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</si>
  <si>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</si>
  <si>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</si>
  <si>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</si>
  <si>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</si>
  <si>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</si>
  <si>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</si>
  <si>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</si>
  <si>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</si>
  <si>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</si>
  <si>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</si>
  <si>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</si>
  <si>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</si>
  <si>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90018060526</t>
  </si>
  <si>
    <t>Fondazione Cantiere Internazionale d'Arte di Montepulciano</t>
  </si>
  <si>
    <t>SI</t>
  </si>
  <si>
    <t>Z5A2A80EB8</t>
  </si>
  <si>
    <t>ZF42A80F0C</t>
  </si>
  <si>
    <t>Z722A80F4E</t>
  </si>
  <si>
    <t>Z942A06C97</t>
  </si>
  <si>
    <t>Z6F290518D</t>
  </si>
  <si>
    <t>Z1629056FA</t>
  </si>
  <si>
    <t>Z6D2975A22</t>
  </si>
  <si>
    <t>Z212975A3D</t>
  </si>
  <si>
    <t>Z9D2975A53</t>
  </si>
  <si>
    <t>Z462975A68</t>
  </si>
  <si>
    <t>Z012975A70</t>
  </si>
  <si>
    <t>Z552975A87</t>
  </si>
  <si>
    <t>Z4A2974103</t>
  </si>
  <si>
    <t>Z002904352</t>
  </si>
  <si>
    <t>ZC229044A0</t>
  </si>
  <si>
    <t>ZD92975ACF</t>
  </si>
  <si>
    <t>Z822975AE4</t>
  </si>
  <si>
    <t>Z152975AED</t>
  </si>
  <si>
    <t>ZA729769C4</t>
  </si>
  <si>
    <t>ZB02977213</t>
  </si>
  <si>
    <t>Z412974573</t>
  </si>
  <si>
    <t>Z4E297760E</t>
  </si>
  <si>
    <t>Z022977629</t>
  </si>
  <si>
    <t>Z6C29051B9</t>
  </si>
  <si>
    <t>Z6D2974686</t>
  </si>
  <si>
    <t>Z3029746C0</t>
  </si>
  <si>
    <t>ZBE29776D4</t>
  </si>
  <si>
    <t>Z07297787D</t>
  </si>
  <si>
    <t>Z16291CC89</t>
  </si>
  <si>
    <t>Z262922721</t>
  </si>
  <si>
    <t>Z0D29790A8</t>
  </si>
  <si>
    <t>Z2C2904465</t>
  </si>
  <si>
    <t>Z55292ED1B</t>
  </si>
  <si>
    <t>Z1829790AE</t>
  </si>
  <si>
    <t>Z4F297B804</t>
  </si>
  <si>
    <t>Z0A297B80C</t>
  </si>
  <si>
    <t>ZA92938917</t>
  </si>
  <si>
    <t>Z6D297B842</t>
  </si>
  <si>
    <t>Z62292C673</t>
  </si>
  <si>
    <t>Z66297B855</t>
  </si>
  <si>
    <t>Z33297B850</t>
  </si>
  <si>
    <t>Z4B29790B3</t>
  </si>
  <si>
    <t>ZA629790B7</t>
  </si>
  <si>
    <t>ZCC297B85F</t>
  </si>
  <si>
    <t>Z2E29790BA</t>
  </si>
  <si>
    <t>Z87297B867</t>
  </si>
  <si>
    <t>Z9629525A6</t>
  </si>
  <si>
    <t>ZE2297B86B</t>
  </si>
  <si>
    <t>Z1A297B870</t>
  </si>
  <si>
    <t>Z472984ED0</t>
  </si>
  <si>
    <t>ZB22963EBF</t>
  </si>
  <si>
    <t>Z732A00D6A</t>
  </si>
  <si>
    <t>Z422A360FB</t>
  </si>
  <si>
    <t>ZF62B590B8</t>
  </si>
  <si>
    <t>Z8B2963F05</t>
  </si>
  <si>
    <t>Z75298C324</t>
  </si>
  <si>
    <t>Z90295FFA8</t>
  </si>
  <si>
    <t>ZB82973C58</t>
  </si>
  <si>
    <t>ZF02A8D8ED</t>
  </si>
  <si>
    <t>ZBA2A00DEC</t>
  </si>
  <si>
    <t>ZD929790BC</t>
  </si>
  <si>
    <t>ZBC29790C3</t>
  </si>
  <si>
    <t>Z222A80778</t>
  </si>
  <si>
    <t>Z9229388C6</t>
  </si>
  <si>
    <t>Z27296BA14</t>
  </si>
  <si>
    <t>ZC82959DFF</t>
  </si>
  <si>
    <t>ZF22977237</t>
  </si>
  <si>
    <t>Z162969B06</t>
  </si>
  <si>
    <t>Z05296CB63</t>
  </si>
  <si>
    <t>ZE929674CA</t>
  </si>
  <si>
    <t>Z322971C26</t>
  </si>
  <si>
    <t>Z3629E7D9C</t>
  </si>
  <si>
    <t>ZC22993605</t>
  </si>
  <si>
    <t>ZBD2974298</t>
  </si>
  <si>
    <t>Z24296E855</t>
  </si>
  <si>
    <t>Z8B2978B66</t>
  </si>
  <si>
    <t>Z9B297A15C</t>
  </si>
  <si>
    <t>Z332978A3B</t>
  </si>
  <si>
    <t>Z102965AA8</t>
  </si>
  <si>
    <t>Z6E2995067</t>
  </si>
  <si>
    <t>Z7E2973298</t>
  </si>
  <si>
    <t>Z29299506F</t>
  </si>
  <si>
    <t>Z6A29932E4</t>
  </si>
  <si>
    <t>ZD029C8404</t>
  </si>
  <si>
    <t>Z7C2982F04</t>
  </si>
  <si>
    <t>Z8C296EDD0</t>
  </si>
  <si>
    <t>ZD22989F6B</t>
  </si>
  <si>
    <t>Z8829C804C</t>
  </si>
  <si>
    <t>ZF529C718E</t>
  </si>
  <si>
    <t>ZE129E9C03</t>
  </si>
  <si>
    <t>Z802A80C37</t>
  </si>
  <si>
    <t>Z5929F91BB</t>
  </si>
  <si>
    <t>ZD02A08F64</t>
  </si>
  <si>
    <t>Z7A2A801C6</t>
  </si>
  <si>
    <t>Z7729EFEE7</t>
  </si>
  <si>
    <t>Z612B166FD</t>
  </si>
  <si>
    <t>Z3829748E8</t>
  </si>
  <si>
    <t>ZDB2A32636</t>
  </si>
  <si>
    <t>Z5B2A8CF29</t>
  </si>
  <si>
    <t>ZC32A6EA68</t>
  </si>
  <si>
    <t>ZCA29D2B0A</t>
  </si>
  <si>
    <t>Z412AAA1B8</t>
  </si>
  <si>
    <t>ZDB2AAA20C</t>
  </si>
  <si>
    <t>Z3F29D2AD5</t>
  </si>
  <si>
    <t>ZBA2AD92FA</t>
  </si>
  <si>
    <t>Z602AE5C3A</t>
  </si>
  <si>
    <t>Z332B5911B</t>
  </si>
  <si>
    <t>ZF52B5916E</t>
  </si>
  <si>
    <t>Z162B14BE9</t>
  </si>
  <si>
    <t>Z0F2B5837B</t>
  </si>
  <si>
    <t>Vieri Niccolini</t>
  </si>
  <si>
    <t>AUTONOLEGGIO GIRAMONDO S.R.L.</t>
  </si>
  <si>
    <t>Lagor Service Snc</t>
  </si>
  <si>
    <t>CONTUCCI DI ALAMANNO CONTUCCI E
C.SOCIETA'AGRICOLA SAS</t>
  </si>
  <si>
    <t>TIP MADONNA DELLA QUERCE SAS DI
TORELLI G. BARCUCCI R. &amp; C.</t>
  </si>
  <si>
    <t>GESCOM SPA</t>
  </si>
  <si>
    <t>G.V.M.G.di Dini Massimo</t>
  </si>
  <si>
    <t>BERTOCCI LUCA</t>
  </si>
  <si>
    <t>SO.GE.GROSS</t>
  </si>
  <si>
    <t>RM Multimedia srl</t>
  </si>
  <si>
    <t>GIANCHI ITALIA SRL</t>
  </si>
  <si>
    <t>PRO.DIGI SRL</t>
  </si>
  <si>
    <t>CASA RICORDI SRL</t>
  </si>
  <si>
    <t>REST-HOUSE SRL</t>
  </si>
  <si>
    <t>EDILCENTRO COMMERCIALE SRL</t>
  </si>
  <si>
    <t>PIERI MACCHINE SPA</t>
  </si>
  <si>
    <t>STIV SNC DI MEACCI &amp; MOZZINI L.</t>
  </si>
  <si>
    <t>Linea Ufficio srl</t>
  </si>
  <si>
    <t>FASTELLI</t>
  </si>
  <si>
    <t>Sunland Optics S.r.l.</t>
  </si>
  <si>
    <t>Centro Sicurezza Consulenze S.r.l.s. con Socio Unico</t>
  </si>
  <si>
    <t>LENNI S.R.L</t>
  </si>
  <si>
    <t>CORTE 27 SRL</t>
  </si>
  <si>
    <t>IDEA OK SRL</t>
  </si>
  <si>
    <t>LA BOTTEGA SNC DI TALLI IVAN</t>
  </si>
  <si>
    <t>EREDI BIAGIANTI A. DI BIAGIANTI ALDA MARIA</t>
  </si>
  <si>
    <t xml:space="preserve">DEL TOFFOL CARLO </t>
  </si>
  <si>
    <t>SAN CARLO GRUPPO ALIMENTARE</t>
  </si>
  <si>
    <t>CHECCACCI GIAN GASTONE</t>
  </si>
  <si>
    <t>ROSIGNOLI DEBORA</t>
  </si>
  <si>
    <t>PELLEGRINI GIULIO</t>
  </si>
  <si>
    <t>CS EUROFIERE SRL</t>
  </si>
  <si>
    <t>FONDERIA CULTART SOCIETA' COOPERATIVA SOCIALE ONLUS</t>
  </si>
  <si>
    <t>TOR FER</t>
  </si>
  <si>
    <t>IN TOSCANA s.a.s.</t>
  </si>
  <si>
    <t>LA TERRAZZA di Montepulciano</t>
  </si>
  <si>
    <t>CHIARELLO SARA</t>
  </si>
  <si>
    <t>FRACASSI ALESSANDRO</t>
  </si>
  <si>
    <t>F.G.M. sas di Rosadi S. &amp; C</t>
  </si>
  <si>
    <t xml:space="preserve">FAD DI DELLA GIOVAMPAOLA DORIANO
&amp; C SAS
</t>
  </si>
  <si>
    <t>LIGHT &amp; GO SRL</t>
  </si>
  <si>
    <t>PICHINI DARIO</t>
  </si>
  <si>
    <t>SARTORIA TEATRALE FIORENTINA</t>
  </si>
  <si>
    <t>BUI DORIANO</t>
  </si>
  <si>
    <t>Camere Bellavista sas di Massoni Gabriella</t>
  </si>
  <si>
    <t>MONTEPULCIANO.COM di MARIN GABRIEL FEDERICO &amp; C. SAS</t>
  </si>
  <si>
    <t>CONSORZIO AGRARIO SIENA SOC.
COOP</t>
  </si>
  <si>
    <t>VIVENDA S.P.A.</t>
  </si>
  <si>
    <t>Valdichiana Media</t>
  </si>
  <si>
    <t>SPOTLIGHT SRL</t>
  </si>
  <si>
    <t>Betti Debora</t>
  </si>
  <si>
    <t>De Quattro Vincenzo</t>
  </si>
  <si>
    <t>RM ITALIANTINCENDI SRL</t>
  </si>
  <si>
    <t>Prof. Gionata Faralli</t>
  </si>
  <si>
    <t>Centrofarc Spa</t>
  </si>
  <si>
    <t>Z872978A52</t>
  </si>
  <si>
    <t>ZDB2978A69</t>
  </si>
  <si>
    <t>ZAC2978A7D</t>
  </si>
  <si>
    <t>ZCF296ED3E</t>
  </si>
  <si>
    <t>Z7529E3172</t>
  </si>
  <si>
    <t>Studio Tecnico Associato Canapini</t>
  </si>
  <si>
    <t>PUBBLI.SER. Di Simone Mozzorecchi</t>
  </si>
  <si>
    <t>PACETTI TOMMASO</t>
  </si>
  <si>
    <t>VANNUCCINI DAVIDE</t>
  </si>
  <si>
    <t>SANCHINI ANGELO</t>
  </si>
  <si>
    <t>NUOVA ACCADEMIA DEGLI ARRISCHIANTI</t>
  </si>
  <si>
    <t>NOLEGGIO STRUMENTI MUSICALI</t>
  </si>
  <si>
    <t>NOLEGGIO FURGONI</t>
  </si>
  <si>
    <t>NOLEGGIO AUTOMEZZI</t>
  </si>
  <si>
    <t>Rifornimento Bar Teatro</t>
  </si>
  <si>
    <t>EDITORIA E TIPOGRAFIA</t>
  </si>
  <si>
    <t>RIFORNIMENTO BAR TEATRO</t>
  </si>
  <si>
    <t>Banner pubblicitari 44 cantiere</t>
  </si>
  <si>
    <t>Rifornimento acqua ufficio</t>
  </si>
  <si>
    <t>ZD42931633</t>
  </si>
  <si>
    <t>LAVANDERIA</t>
  </si>
  <si>
    <t>MATERIALE DI CONSUMO</t>
  </si>
  <si>
    <t>ACQUISTO MATERIALE ILLUMINOTECNICO</t>
  </si>
  <si>
    <t>NOLEGGIO MATERIALE ILLUMINOTECNICO</t>
  </si>
  <si>
    <t>Canoni Fotocopiatrice - costo copie</t>
  </si>
  <si>
    <t>NOLEGGIO PARTITURE MUSICALI</t>
  </si>
  <si>
    <t>Materiale di consumo - vernici ed accessori</t>
  </si>
  <si>
    <t>Materiale di consumo - Ferro da lavorazione</t>
  </si>
  <si>
    <t>ACQUISTO MACCHINARI PER PRODUZIONE SCENOTECNICA</t>
  </si>
  <si>
    <t>Materiale di consumo</t>
  </si>
  <si>
    <t>MATERIALE ILLUMINOTECNICO</t>
  </si>
  <si>
    <t>AGIBILITA' LUOGHI DI SPETTACOLO</t>
  </si>
  <si>
    <t>Z4D291F5D5</t>
  </si>
  <si>
    <t>OSPITALITA' ARTISTI, TECNICI E STAFF</t>
  </si>
  <si>
    <t>ACQUISTO LEGNAME PER LAVORAZIONI SCENOTECNICHE</t>
  </si>
  <si>
    <t>NOLEGGIO COSTUMI TEATRALI</t>
  </si>
  <si>
    <t>MATERIALE SCENOTECNICO</t>
  </si>
  <si>
    <t>noleggio partiture musicali</t>
  </si>
  <si>
    <t>VISITE MEDICHE PERSONALE</t>
  </si>
  <si>
    <t>SERVIZI TECNICI</t>
  </si>
  <si>
    <t>SERVIZI TRASPORTI</t>
  </si>
  <si>
    <t>ALLOGGI ARTISTI 44 CANTIERE</t>
  </si>
  <si>
    <t>SERVIZI TIPOGRAFICI</t>
  </si>
  <si>
    <t>MATERIALI DI CONSUMO</t>
  </si>
  <si>
    <t>NOLEGGIO PALCHI</t>
  </si>
  <si>
    <t>SERVIZI ANTINCENDIO</t>
  </si>
  <si>
    <t>AFFITTO PER OSPITALITA' ARTISTI E STAFF</t>
  </si>
  <si>
    <t>Z142973E39</t>
  </si>
  <si>
    <t>CONSULENZE UFFICIO STAMPA E COMUNICAZIONE</t>
  </si>
  <si>
    <t>ACQUISTO MATERIALI TECNICI</t>
  </si>
  <si>
    <t>Documentazione Tecnica per agibilità spazi spettacolo</t>
  </si>
  <si>
    <t>Servizi Tecnici</t>
  </si>
  <si>
    <t>PRESCOTT - SOPRATITOLI MUSICAL PASSION AL 44 CANTIERE D'ARTE</t>
  </si>
  <si>
    <t>SERVIZI FOTOGRAFICI</t>
  </si>
  <si>
    <t>noleggio costumi di scena</t>
  </si>
  <si>
    <t>CONSULENZE TECNICHE</t>
  </si>
  <si>
    <t>SERVIZI INFORMATICI</t>
  </si>
  <si>
    <t>VITTO ARTISTI, TECNICI E STAFF - 44 CANTIERE</t>
  </si>
  <si>
    <t>Stampa materiale tipografico</t>
  </si>
  <si>
    <t>MANUTENZIONE MACCHINARI</t>
  </si>
  <si>
    <t>Ricerca per progetto FMPS</t>
  </si>
  <si>
    <t>Riparazioni Materiale Tecnologico</t>
  </si>
  <si>
    <t>VITTO ARTISTI, TECNICI E STAFF</t>
  </si>
  <si>
    <t>ZBD2A61FCB</t>
  </si>
  <si>
    <t>DIRITTI EDITORIALI</t>
  </si>
  <si>
    <t>CONSULENZE RSPP</t>
  </si>
  <si>
    <t>REVISIONI IMPIANTI ANTINCENDIO</t>
  </si>
  <si>
    <t>Manutenzione e sostitutzione harware informatico</t>
  </si>
  <si>
    <t>Spese di rappresentanza - Fornitura Vino</t>
  </si>
  <si>
    <t>Fornitura Carta</t>
  </si>
  <si>
    <t xml:space="preserve"> 
MANUTENZIONE IMPIANTO ANTINCENDIO</t>
  </si>
  <si>
    <t>Servizi Tipografici</t>
  </si>
  <si>
    <t>BUILNZ75B28F592O</t>
  </si>
  <si>
    <t>BUI LORENZO</t>
  </si>
  <si>
    <t>ACQUACHETA SRL</t>
  </si>
  <si>
    <t xml:space="preserve"> 00846290526</t>
  </si>
  <si>
    <t>AGRIMONDO POLIZIANO SRL</t>
  </si>
  <si>
    <t>01327840524</t>
  </si>
  <si>
    <t>Associazione Culturale Contro(il)Tempo</t>
  </si>
  <si>
    <t xml:space="preserve"> 90017730525</t>
  </si>
  <si>
    <t>ASSOCIAZIONE LEA - LIBERI EDITORI E AUTORI</t>
  </si>
  <si>
    <t>10155470965</t>
  </si>
  <si>
    <t xml:space="preserve"> 00905540514</t>
  </si>
  <si>
    <t>AUTOLINEE FABBRI SRL</t>
  </si>
  <si>
    <t>01075780526</t>
  </si>
  <si>
    <t>FRNFNC59C06F592V</t>
  </si>
  <si>
    <t>Azienda Agricola Godiolo di Fiorini Franco</t>
  </si>
  <si>
    <t>BRTLCU74P25I726S</t>
  </si>
  <si>
    <t>BTTDBR77L46I726M</t>
  </si>
  <si>
    <t>BUIDRN49R06F592G</t>
  </si>
  <si>
    <t xml:space="preserve"> 01075770527</t>
  </si>
  <si>
    <t>07877770961</t>
  </si>
  <si>
    <t xml:space="preserve"> 01377050487</t>
  </si>
  <si>
    <t>CENTRO LEGNO di Peruzzi Antonio &amp; C. snc</t>
  </si>
  <si>
    <t>01463060523</t>
  </si>
  <si>
    <t>00728110529</t>
  </si>
  <si>
    <t>CHCGGS36E18I726K</t>
  </si>
  <si>
    <t>CHRSRA80L66D862T</t>
  </si>
  <si>
    <t xml:space="preserve">00049520521
</t>
  </si>
  <si>
    <t xml:space="preserve"> 00244490520</t>
  </si>
  <si>
    <t>13615571000</t>
  </si>
  <si>
    <t xml:space="preserve"> 02145060543</t>
  </si>
  <si>
    <t>DQTVCN63P11B715A</t>
  </si>
  <si>
    <t>DEIMCT63M50I726U</t>
  </si>
  <si>
    <t>DEI MARIA CATERINA</t>
  </si>
  <si>
    <t>DTFCRL78A23Z509Y</t>
  </si>
  <si>
    <t xml:space="preserve"> 01344640527</t>
  </si>
  <si>
    <t>00751430521</t>
  </si>
  <si>
    <t xml:space="preserve"> 00878430529</t>
  </si>
  <si>
    <t>01338440520</t>
  </si>
  <si>
    <t xml:space="preserve"> 00716680525</t>
  </si>
  <si>
    <t xml:space="preserve"> FCEGNN55C62F592Z</t>
  </si>
  <si>
    <t>FECI GIANNA</t>
  </si>
  <si>
    <t>CRTGFR60P23A468D</t>
  </si>
  <si>
    <t>FERRAMENTA CORTONESI GIANFRANCO</t>
  </si>
  <si>
    <t xml:space="preserve"> 02178940975</t>
  </si>
  <si>
    <t>FRCLSN66R28F592X</t>
  </si>
  <si>
    <t>DNIMSM65A07F592P</t>
  </si>
  <si>
    <t xml:space="preserve"> 00679030569
</t>
  </si>
  <si>
    <t xml:space="preserve"> 13098551008</t>
  </si>
  <si>
    <t>01061620520</t>
  </si>
  <si>
    <t>00883980526</t>
  </si>
  <si>
    <t>01277740526</t>
  </si>
  <si>
    <t>01028130522</t>
  </si>
  <si>
    <t>01345600520</t>
  </si>
  <si>
    <t>LAVANDERIA 2000 DI DI DONATO MARIA LUISA</t>
  </si>
  <si>
    <t>DDNMLS58D41C313J</t>
  </si>
  <si>
    <t>00690080528</t>
  </si>
  <si>
    <t>01656850706</t>
  </si>
  <si>
    <t>01074410513</t>
  </si>
  <si>
    <t>M &amp; C GESTIONIS.R.L.</t>
  </si>
  <si>
    <t>01043880523</t>
  </si>
  <si>
    <t>01329000523</t>
  </si>
  <si>
    <t>Neo Medica S.r.l.</t>
  </si>
  <si>
    <t>01429550526</t>
  </si>
  <si>
    <t>00820400521</t>
  </si>
  <si>
    <t>O.R.M.E. S.R.L</t>
  </si>
  <si>
    <t>01320000522</t>
  </si>
  <si>
    <t>01600650558</t>
  </si>
  <si>
    <t>PLLGLI62R15F592D</t>
  </si>
  <si>
    <t>PCHDRA75R08I726U</t>
  </si>
  <si>
    <t>00302050513</t>
  </si>
  <si>
    <t>02339250488</t>
  </si>
  <si>
    <t>Prescott Studio Srl</t>
  </si>
  <si>
    <t>00872730528</t>
  </si>
  <si>
    <t>FRLGNT62D15G843X</t>
  </si>
  <si>
    <t>01510730516</t>
  </si>
  <si>
    <t>01086770524</t>
  </si>
  <si>
    <t>03528360542</t>
  </si>
  <si>
    <t>03633270404</t>
  </si>
  <si>
    <t>RSGDRH91C41I726C</t>
  </si>
  <si>
    <t>00836320150</t>
  </si>
  <si>
    <t>SNCNGL52E13C608H</t>
  </si>
  <si>
    <t>PLOMSM62R05D403O</t>
  </si>
  <si>
    <t>01226470993</t>
  </si>
  <si>
    <t>SOC.COOP."VECCHIA CANTINA DI MON TEPULCIANO" SOC. AGRICOLA</t>
  </si>
  <si>
    <t>00108760521</t>
  </si>
  <si>
    <t>01461010157</t>
  </si>
  <si>
    <t>00382780526</t>
  </si>
  <si>
    <t>01089060527</t>
  </si>
  <si>
    <t>SUGARMUSIC SPA</t>
  </si>
  <si>
    <t>06105390154</t>
  </si>
  <si>
    <t>02160630808</t>
  </si>
  <si>
    <t>TINTORIA DI FESTA ANNA EMANUELA</t>
  </si>
  <si>
    <t>FSTNMN47P55E397H</t>
  </si>
  <si>
    <t>00961930526</t>
  </si>
  <si>
    <t>01121730525</t>
  </si>
  <si>
    <t>01377300528</t>
  </si>
  <si>
    <t>VNNDVD86B26C662Z</t>
  </si>
  <si>
    <t>01764800510</t>
  </si>
  <si>
    <t>07864721001</t>
  </si>
  <si>
    <t>ZE52978A2A</t>
  </si>
  <si>
    <t>LA BOTTEGA S.N.C. DI TALLI IVAN E C.</t>
  </si>
  <si>
    <t>Z3929E8257</t>
  </si>
  <si>
    <t>00967100520</t>
  </si>
  <si>
    <t>ELETTROTECNICA VALENTINI S.A.S.</t>
  </si>
  <si>
    <t>Z552B1870D</t>
  </si>
  <si>
    <t>Rifornimento bar Teatro</t>
  </si>
  <si>
    <t>SOGEGROSS S.P.A.</t>
  </si>
  <si>
    <t>Z162921DEA</t>
  </si>
  <si>
    <t>Z072946431</t>
  </si>
  <si>
    <t>Z0E29B120E</t>
  </si>
  <si>
    <t>Z2D29A2937</t>
  </si>
  <si>
    <t>CRTCNZ59R57F592L</t>
  </si>
  <si>
    <t>CAROTI CINZIA</t>
  </si>
  <si>
    <t>Z1C29044FC</t>
  </si>
  <si>
    <t>Z08290457A</t>
  </si>
  <si>
    <t>ACQUISTO MATERIALI DI CONSUMO</t>
  </si>
  <si>
    <t>01344640527</t>
  </si>
  <si>
    <t>EDIL CENTRO COMMERCIALE</t>
  </si>
  <si>
    <t>Z8B29095E3</t>
  </si>
  <si>
    <t>00662540137</t>
  </si>
  <si>
    <t>NORDITALIA RICAMBI</t>
  </si>
  <si>
    <t>Z682909F15</t>
  </si>
  <si>
    <t>00878430529</t>
  </si>
  <si>
    <t>F.G.M. sas di Rosadi S. &amp; C.</t>
  </si>
  <si>
    <t>ZF72911606</t>
  </si>
  <si>
    <t>00212670129</t>
  </si>
  <si>
    <t>PERONI</t>
  </si>
  <si>
    <t>Z42291BBF6</t>
  </si>
  <si>
    <t>00268020526</t>
  </si>
  <si>
    <t>CORIM</t>
  </si>
  <si>
    <t>Z9D291FBB5</t>
  </si>
  <si>
    <t>PRESTAZIONI DIDATTICHE</t>
  </si>
  <si>
    <t>03674930965</t>
  </si>
  <si>
    <t>Fondazione La Nuova Musica</t>
  </si>
  <si>
    <t>ZF12942AAA</t>
  </si>
  <si>
    <t>DE TOFFOL CARLO</t>
  </si>
  <si>
    <t>Z16295B889</t>
  </si>
  <si>
    <t>DIRITTI D'AUTORE</t>
  </si>
  <si>
    <t>01336610587</t>
  </si>
  <si>
    <t>S.I.A.E.</t>
  </si>
  <si>
    <t>Z0F295B89C</t>
  </si>
  <si>
    <t>Z632965A7A</t>
  </si>
  <si>
    <t>LFTNLS72A21F592I</t>
  </si>
  <si>
    <t>ELEFTHERIOU NIKOLAOS</t>
  </si>
  <si>
    <t>Z5B296660C</t>
  </si>
  <si>
    <t>GNILSN86R23C662X</t>
  </si>
  <si>
    <t>GIANI ALESSANDRO</t>
  </si>
  <si>
    <t>Z2B29790E6</t>
  </si>
  <si>
    <t>RICARICA Conto scalare Corriere Espresso</t>
  </si>
  <si>
    <t>05902670487</t>
  </si>
  <si>
    <t>ECO TRASPORTI S.R.L.</t>
  </si>
  <si>
    <t>ZF62986A5F</t>
  </si>
  <si>
    <t>Consulenze Sartoria Teatrale</t>
  </si>
  <si>
    <t>PPIFNC67A56G237C</t>
  </si>
  <si>
    <t>PIPI FRANCESCA</t>
  </si>
  <si>
    <t>Z61299E9C6</t>
  </si>
  <si>
    <t>CARBURANTI MEZZI TECNICI</t>
  </si>
  <si>
    <t>01139380529</t>
  </si>
  <si>
    <t>LA POLIZIANA PETROLI SNC</t>
  </si>
  <si>
    <t>1563,51</t>
  </si>
  <si>
    <t>ZE029DEF2E</t>
  </si>
  <si>
    <t>FEXNCL76T10A390X</t>
  </si>
  <si>
    <t>FE' NICOLA</t>
  </si>
  <si>
    <t>Z0129E7F03</t>
  </si>
  <si>
    <t>SERVIZI SPEDIZIONE</t>
  </si>
  <si>
    <t>ZF52A4EB55</t>
  </si>
  <si>
    <t>Materiale di consumo  MATERIALE ELETTRICO</t>
  </si>
  <si>
    <t>Z922A51D20</t>
  </si>
  <si>
    <t>Materiali Hardware biglietteria Teatro</t>
  </si>
  <si>
    <t>02011381205</t>
  </si>
  <si>
    <t>VIVATICKET SPA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</si>
</sst>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\-mmm\-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5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 quotePrefix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44568117" TargetMode="External" /><Relationship Id="rId2" Type="http://schemas.openxmlformats.org/officeDocument/2006/relationships/hyperlink" Target="https://smartcig.anticorruzione.it/AVCP-SmartCig/preparaDettaglioComunicazioneOS.action?codDettaglioCarnet=44568201" TargetMode="External" /><Relationship Id="rId3" Type="http://schemas.openxmlformats.org/officeDocument/2006/relationships/hyperlink" Target="https://smartcig.anticorruzione.it/AVCP-SmartCig/preparaDettaglioComunicazioneOS.action?codDettaglioCarnet=44568267" TargetMode="External" /><Relationship Id="rId4" Type="http://schemas.openxmlformats.org/officeDocument/2006/relationships/hyperlink" Target="https://smartcig.anticorruzione.it/AVCP-SmartCig/preparaDettaglioComunicazioneOS.action?codDettaglioCarnet=43473311" TargetMode="External" /><Relationship Id="rId5" Type="http://schemas.openxmlformats.org/officeDocument/2006/relationships/hyperlink" Target="https://smartcig.anticorruzione.it/AVCP-SmartCig/preparaDettaglioComunicazioneOS.action?codDettaglioCarnet=43473360" TargetMode="External" /><Relationship Id="rId6" Type="http://schemas.openxmlformats.org/officeDocument/2006/relationships/hyperlink" Target="https://smartcig.anticorruzione.it/AVCP-SmartCig/preparaDettaglioComunicazioneOS.action?codDettaglioCarnet=43473381" TargetMode="External" /><Relationship Id="rId7" Type="http://schemas.openxmlformats.org/officeDocument/2006/relationships/hyperlink" Target="https://smartcig.anticorruzione.it/AVCP-SmartCig/preparaDettaglioComunicazioneOS.action?codDettaglioCarnet=43473389" TargetMode="External" /><Relationship Id="rId8" Type="http://schemas.openxmlformats.org/officeDocument/2006/relationships/hyperlink" Target="https://smartcig.anticorruzione.it/AVCP-SmartCig/preparaDettaglioComunicazioneOS.action?codDettaglioCarnet=43473412" TargetMode="External" /><Relationship Id="rId9" Type="http://schemas.openxmlformats.org/officeDocument/2006/relationships/hyperlink" Target="https://smartcig.anticorruzione.it/AVCP-SmartCig/preparaDettaglioComunicazioneOS.action?codDettaglioCarnet=43466880" TargetMode="External" /><Relationship Id="rId10" Type="http://schemas.openxmlformats.org/officeDocument/2006/relationships/hyperlink" Target="https://smartcig.anticorruzione.it/AVCP-SmartCig/preparaDettaglioComunicazioneOS.action?codDettaglioCarnet=43473484" TargetMode="External" /><Relationship Id="rId11" Type="http://schemas.openxmlformats.org/officeDocument/2006/relationships/hyperlink" Target="https://smartcig.anticorruzione.it/AVCP-SmartCig/preparaDettaglioComunicazioneOS.action?codDettaglioCarnet=43473505" TargetMode="External" /><Relationship Id="rId12" Type="http://schemas.openxmlformats.org/officeDocument/2006/relationships/hyperlink" Target="https://smartcig.anticorruzione.it/AVCP-SmartCig/preparaDettaglioComunicazioneOS.action?codDettaglioCarnet=43473514" TargetMode="External" /><Relationship Id="rId13" Type="http://schemas.openxmlformats.org/officeDocument/2006/relationships/hyperlink" Target="https://smartcig.anticorruzione.it/AVCP-SmartCig/preparaDettaglioComunicazioneOS.action?codDettaglioCarnet=43477313" TargetMode="External" /><Relationship Id="rId14" Type="http://schemas.openxmlformats.org/officeDocument/2006/relationships/hyperlink" Target="https://smartcig.anticorruzione.it/AVCP-SmartCig/preparaDettaglioComunicazioneOS.action?codDettaglioCarnet=43468016" TargetMode="External" /><Relationship Id="rId15" Type="http://schemas.openxmlformats.org/officeDocument/2006/relationships/hyperlink" Target="https://smartcig.anticorruzione.it/AVCP-SmartCig/preparaDettaglioComunicazioneOS.action?codDettaglioCarnet=43480459" TargetMode="External" /><Relationship Id="rId16" Type="http://schemas.openxmlformats.org/officeDocument/2006/relationships/hyperlink" Target="https://smartcig.anticorruzione.it/AVCP-SmartCig/preparaDettaglioComunicazioneOS.action?codDettaglioCarnet=43480486" TargetMode="External" /><Relationship Id="rId17" Type="http://schemas.openxmlformats.org/officeDocument/2006/relationships/hyperlink" Target="https://smartcig.anticorruzione.it/AVCP-SmartCig/preparaDettaglioComunicazioneOS.action?codDettaglioCarnet=43468291" TargetMode="External" /><Relationship Id="rId18" Type="http://schemas.openxmlformats.org/officeDocument/2006/relationships/hyperlink" Target="https://smartcig.anticorruzione.it/AVCP-SmartCig/preparaDettaglioComunicazioneOS.action?codDettaglioCarnet=43468349" TargetMode="External" /><Relationship Id="rId19" Type="http://schemas.openxmlformats.org/officeDocument/2006/relationships/hyperlink" Target="https://smartcig.anticorruzione.it/AVCP-SmartCig/preparaDettaglioComunicazioneOS.action?codDettaglioCarnet=43480657" TargetMode="External" /><Relationship Id="rId20" Type="http://schemas.openxmlformats.org/officeDocument/2006/relationships/hyperlink" Target="https://smartcig.anticorruzione.it/AVCP-SmartCig/preparaDettaglioComunicazioneOS.action?codDettaglioCarnet=43481082" TargetMode="External" /><Relationship Id="rId21" Type="http://schemas.openxmlformats.org/officeDocument/2006/relationships/hyperlink" Target="https://smartcig.anticorruzione.it/AVCP-SmartCig/preparaDettaglioComunicazioneOS.action?codDettaglioCarnet=43487269" TargetMode="External" /><Relationship Id="rId22" Type="http://schemas.openxmlformats.org/officeDocument/2006/relationships/hyperlink" Target="https://smartcig.anticorruzione.it/AVCP-SmartCig/preparaDettaglioComunicazioneOS.action?codDettaglioCarnet=43487275" TargetMode="External" /><Relationship Id="rId23" Type="http://schemas.openxmlformats.org/officeDocument/2006/relationships/hyperlink" Target="https://smartcig.anticorruzione.it/AVCP-SmartCig/preparaDettaglioComunicazioneOS.action?codDettaglioCarnet=43497345" TargetMode="External" /><Relationship Id="rId24" Type="http://schemas.openxmlformats.org/officeDocument/2006/relationships/hyperlink" Target="https://smartcig.anticorruzione.it/AVCP-SmartCig/preparaDettaglioComunicazioneOS.action?codDettaglioCarnet=43497353" TargetMode="External" /><Relationship Id="rId25" Type="http://schemas.openxmlformats.org/officeDocument/2006/relationships/hyperlink" Target="https://smartcig.anticorruzione.it/AVCP-SmartCig/preparaDettaglioComunicazioneOS.action?codDettaglioCarnet=43487280" TargetMode="External" /><Relationship Id="rId26" Type="http://schemas.openxmlformats.org/officeDocument/2006/relationships/hyperlink" Target="https://smartcig.anticorruzione.it/AVCP-SmartCig/preparaDettaglioComunicazioneOS.action?codDettaglioCarnet=43487284" TargetMode="External" /><Relationship Id="rId27" Type="http://schemas.openxmlformats.org/officeDocument/2006/relationships/hyperlink" Target="https://smartcig.anticorruzione.it/AVCP-SmartCig/preparaDettaglioComunicazioneOS.action?codDettaglioCarnet=43487287" TargetMode="External" /><Relationship Id="rId28" Type="http://schemas.openxmlformats.org/officeDocument/2006/relationships/hyperlink" Target="https://smartcig.anticorruzione.it/AVCP-SmartCig/preparaDettaglioComunicazioneOS.action?codDettaglioCarnet=43497407" TargetMode="External" /><Relationship Id="rId29" Type="http://schemas.openxmlformats.org/officeDocument/2006/relationships/hyperlink" Target="https://smartcig.anticorruzione.it/AVCP-SmartCig/preparaDettaglioComunicazioneOS.action?codDettaglioCarnet=43497421" TargetMode="External" /><Relationship Id="rId30" Type="http://schemas.openxmlformats.org/officeDocument/2006/relationships/hyperlink" Target="https://smartcig.anticorruzione.it/AVCP-SmartCig/preparaDettaglioComunicazioneOS.action?codDettaglioCarnet=43497426" TargetMode="External" /><Relationship Id="rId31" Type="http://schemas.openxmlformats.org/officeDocument/2006/relationships/hyperlink" Target="https://smartcig.anticorruzione.it/AVCP-SmartCig/preparaDettaglioComunicazioneOS.action?codDettaglioCarnet=43497436" TargetMode="External" /><Relationship Id="rId32" Type="http://schemas.openxmlformats.org/officeDocument/2006/relationships/hyperlink" Target="https://smartcig.anticorruzione.it/AVCP-SmartCig/preparaDettaglioComunicazioneOS.action?codDettaglioCarnet=43497444" TargetMode="External" /><Relationship Id="rId33" Type="http://schemas.openxmlformats.org/officeDocument/2006/relationships/hyperlink" Target="https://smartcig.anticorruzione.it/AVCP-SmartCig/preparaDettaglioComunicazioneOS.action?codDettaglioCarnet=43497448" TargetMode="External" /><Relationship Id="rId34" Type="http://schemas.openxmlformats.org/officeDocument/2006/relationships/hyperlink" Target="https://smartcig.anticorruzione.it/AVCP-SmartCig/preparaDettaglioComunicazioneOS.action?codDettaglioCarnet=43497453" TargetMode="External" /><Relationship Id="rId35" Type="http://schemas.openxmlformats.org/officeDocument/2006/relationships/hyperlink" Target="https://smartcig.anticorruzione.it/AVCP-SmartCig/preparaDettaglioComunicazioneOS.action?codDettaglioCarnet=43535949" TargetMode="External" /><Relationship Id="rId36" Type="http://schemas.openxmlformats.org/officeDocument/2006/relationships/hyperlink" Target="https://smartcig.anticorruzione.it/AVCP-SmartCig/preparaDettaglioComunicazioneOS.action?codDettaglioCarnet=43487289" TargetMode="External" /><Relationship Id="rId37" Type="http://schemas.openxmlformats.org/officeDocument/2006/relationships/hyperlink" Target="https://smartcig.anticorruzione.it/AVCP-SmartCig/preparaDettaglioComunicazioneOS.action?codDettaglioCarnet=43565729" TargetMode="External" /><Relationship Id="rId38" Type="http://schemas.openxmlformats.org/officeDocument/2006/relationships/hyperlink" Target="https://smartcig.anticorruzione.it/AVCP-SmartCig/preparaDettaglioComunicazioneOS.action?codDettaglioCarnet=44261496" TargetMode="External" /><Relationship Id="rId39" Type="http://schemas.openxmlformats.org/officeDocument/2006/relationships/hyperlink" Target="https://smartcig.anticorruzione.it/AVCP-SmartCig/preparaDettaglioComunicazioneOS.action?codDettaglioCarnet=44619882" TargetMode="External" /><Relationship Id="rId40" Type="http://schemas.openxmlformats.org/officeDocument/2006/relationships/hyperlink" Target="https://smartcig.anticorruzione.it/AVCP-SmartCig/preparaDettaglioComunicazioneOS.action?codDettaglioCarnet=45453365" TargetMode="External" /><Relationship Id="rId41" Type="http://schemas.openxmlformats.org/officeDocument/2006/relationships/hyperlink" Target="https://smartcig.anticorruzione.it/AVCP-SmartCig/preparaDettaglioComunicazioneOS.action?codDettaglioCarnet=43487296" TargetMode="External" /><Relationship Id="rId42" Type="http://schemas.openxmlformats.org/officeDocument/2006/relationships/hyperlink" Target="https://smartcig.anticorruzione.it/AVCP-SmartCig/preparaDettaglioComunicazioneOS.action?codDettaglioCarnet=44566261" TargetMode="External" /><Relationship Id="rId43" Type="http://schemas.openxmlformats.org/officeDocument/2006/relationships/hyperlink" Target="https://smartcig.anticorruzione.it/AVCP-SmartCig/preparaDettaglioComunicazioneOS.action?codDettaglioCarnet=43595138" TargetMode="External" /><Relationship Id="rId44" Type="http://schemas.openxmlformats.org/officeDocument/2006/relationships/hyperlink" Target="https://smartcig.anticorruzione.it/AVCP-SmartCig/preparaDettaglioComunicazioneOS.action?codDettaglioCarnet=43601892" TargetMode="External" /><Relationship Id="rId45" Type="http://schemas.openxmlformats.org/officeDocument/2006/relationships/hyperlink" Target="https://smartcig.anticorruzione.it/AVCP-SmartCig/preparaDettaglioComunicazioneOS.action?codDettaglioCarnet=43556584" TargetMode="External" /><Relationship Id="rId46" Type="http://schemas.openxmlformats.org/officeDocument/2006/relationships/hyperlink" Target="https://smartcig.anticorruzione.it/AVCP-SmartCig/preparaDettaglioComunicazioneOS.action?codDettaglioCarnet=43948928" TargetMode="External" /><Relationship Id="rId47" Type="http://schemas.openxmlformats.org/officeDocument/2006/relationships/hyperlink" Target="https://smartcig.anticorruzione.it/AVCP-SmartCig/preparaDettaglioComunicazioneOS.action?codDettaglioCarnet=44567476" TargetMode="External" /><Relationship Id="rId48" Type="http://schemas.openxmlformats.org/officeDocument/2006/relationships/hyperlink" Target="https://smartcig.anticorruzione.it/AVCP-SmartCig/preparaDettaglioComunicazioneOS.action?codDettaglioCarnet=44076769" TargetMode="External" /><Relationship Id="rId49" Type="http://schemas.openxmlformats.org/officeDocument/2006/relationships/hyperlink" Target="https://smartcig.anticorruzione.it/AVCP-SmartCig/preparaDettaglioComunicazioneOS.action?codDettaglioCarnet=44564803" TargetMode="External" /><Relationship Id="rId50" Type="http://schemas.openxmlformats.org/officeDocument/2006/relationships/hyperlink" Target="https://smartcig.anticorruzione.it/AVCP-SmartCig/preparaDettaglioComunicazioneOS.action?codDettaglioCarnet=45180538" TargetMode="External" /><Relationship Id="rId51" Type="http://schemas.openxmlformats.org/officeDocument/2006/relationships/hyperlink" Target="https://smartcig.anticorruzione.it/AVCP-SmartCig/preparaDettaglioComunicazioneOS.action?codDettaglioCarnet=44617382" TargetMode="External" /><Relationship Id="rId52" Type="http://schemas.openxmlformats.org/officeDocument/2006/relationships/hyperlink" Target="https://smartcig.anticorruzione.it/AVCP-SmartCig/preparaDettaglioComunicazioneOS.action?codDettaglioCarnet=44736821" TargetMode="External" /><Relationship Id="rId53" Type="http://schemas.openxmlformats.org/officeDocument/2006/relationships/hyperlink" Target="https://smartcig.anticorruzione.it/AVCP-SmartCig/preparaDettaglioComunicazioneOS.action?codDettaglioCarnet=44736905" TargetMode="External" /><Relationship Id="rId54" Type="http://schemas.openxmlformats.org/officeDocument/2006/relationships/hyperlink" Target="https://smartcig.anticorruzione.it/AVCP-SmartCig/preparaDettaglioComunicazioneOS.action?codDettaglioCarnet=44929655" TargetMode="External" /><Relationship Id="rId55" Type="http://schemas.openxmlformats.org/officeDocument/2006/relationships/hyperlink" Target="https://smartcig.anticorruzione.it/AVCP-SmartCig/preparaDettaglioComunicazioneOS.action?codDettaglioCarnet=44981175" TargetMode="External" /><Relationship Id="rId56" Type="http://schemas.openxmlformats.org/officeDocument/2006/relationships/hyperlink" Target="https://smartcig.anticorruzione.it/AVCP-SmartCig/preparaDettaglioComunicazioneOS.action?codDettaglioCarnet=45453464" TargetMode="External" /><Relationship Id="rId57" Type="http://schemas.openxmlformats.org/officeDocument/2006/relationships/hyperlink" Target="https://smartcig.anticorruzione.it/AVCP-SmartCig/preparaDettaglioComunicazioneOS.action?codDettaglioCarnet=45453547" TargetMode="External" /><Relationship Id="rId58" Type="http://schemas.openxmlformats.org/officeDocument/2006/relationships/hyperlink" Target="https://smartcig.anticorruzione.it/AVCP-SmartCig/preparaDettaglioComunicazioneOS.action?codDettaglioCarnet=43485624" TargetMode="External" /><Relationship Id="rId59" Type="http://schemas.openxmlformats.org/officeDocument/2006/relationships/hyperlink" Target="https://smartcig.anticorruzione.it/AVCP-SmartCig/preparaDettaglioComunicazioneOS.action?codDettaglioCarnet=43485647" TargetMode="External" /><Relationship Id="rId60" Type="http://schemas.openxmlformats.org/officeDocument/2006/relationships/hyperlink" Target="https://smartcig.anticorruzione.it/AVCP-SmartCig/preparaDettaglioComunicazioneOS.action?codDettaglioCarnet=43485670" TargetMode="External" /><Relationship Id="rId61" Type="http://schemas.openxmlformats.org/officeDocument/2006/relationships/hyperlink" Target="https://smartcig.anticorruzione.it/AVCP-SmartCig/preparaDettaglioComunicazioneOS.action?codDettaglioCarnet=43485690" TargetMode="External" /><Relationship Id="rId62" Type="http://schemas.openxmlformats.org/officeDocument/2006/relationships/hyperlink" Target="https://smartcig.anticorruzione.it/AVCP-SmartCig/preparaDettaglioComunicazioneOS.action?codDettaglioCarnet=43193776" TargetMode="External" /><Relationship Id="rId63" Type="http://schemas.openxmlformats.org/officeDocument/2006/relationships/hyperlink" Target="https://smartcig.anticorruzione.it/AVCP-SmartCig/preparaDettaglioComunicazioneOS.action?codDettaglioCarnet=43466166" TargetMode="External" /><Relationship Id="rId64" Type="http://schemas.openxmlformats.org/officeDocument/2006/relationships/hyperlink" Target="https://smartcig.anticorruzione.it/AVCP-SmartCig/preparaDettaglioComunicazioneOS.action?codDettaglioCarnet=44493285" TargetMode="External" /><Relationship Id="rId65" Type="http://schemas.openxmlformats.org/officeDocument/2006/relationships/hyperlink" Target="https://smartcig.anticorruzione.it/AVCP-SmartCig/preparaDettaglioComunicazioneOS.action?codDettaglioCarnet=43009145" TargetMode="External" /><Relationship Id="rId66" Type="http://schemas.openxmlformats.org/officeDocument/2006/relationships/comments" Target="../comments1.xml" /><Relationship Id="rId67" Type="http://schemas.openxmlformats.org/officeDocument/2006/relationships/vmlDrawing" Target="../drawings/vmlDrawing1.v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tabSelected="1" zoomScalePageLayoutView="0" workbookViewId="0" topLeftCell="A129">
      <selection activeCell="A144" activeCellId="1" sqref="A134:IV134 A144:IV144"/>
    </sheetView>
  </sheetViews>
  <sheetFormatPr defaultColWidth="9.140625" defaultRowHeight="12.75"/>
  <cols>
    <col min="1" max="1" width="13.57421875" style="1" customWidth="1"/>
    <col min="2" max="2" width="37.140625" style="2" customWidth="1"/>
    <col min="3" max="3" width="12.28125" style="1" customWidth="1"/>
    <col min="4" max="4" width="14.140625" style="1" customWidth="1"/>
    <col min="5" max="5" width="40.28125" style="3" customWidth="1"/>
    <col min="6" max="6" width="31.140625" style="3" customWidth="1"/>
    <col min="7" max="8" width="26.7109375" style="3" customWidth="1"/>
    <col min="9" max="9" width="23.28125" style="3" customWidth="1"/>
    <col min="10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6" width="20.57421875" style="4" customWidth="1"/>
    <col min="17" max="17" width="24.28125" style="4" customWidth="1"/>
    <col min="18" max="18" width="20.57421875" style="4" customWidth="1"/>
    <col min="19" max="16384" width="9.140625" style="3" customWidth="1"/>
  </cols>
  <sheetData>
    <row r="1" spans="1:18" s="10" customFormat="1" ht="83.25" customHeight="1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spans="1:18" ht="45">
      <c r="A2" s="11" t="s">
        <v>66</v>
      </c>
      <c r="B2" s="12" t="s">
        <v>67</v>
      </c>
      <c r="C2" s="13">
        <v>2019</v>
      </c>
      <c r="D2" s="11" t="s">
        <v>69</v>
      </c>
      <c r="E2" s="12" t="s">
        <v>245</v>
      </c>
      <c r="F2" s="12" t="s">
        <v>33</v>
      </c>
      <c r="G2" s="12" t="s">
        <v>403</v>
      </c>
      <c r="H2" s="11"/>
      <c r="I2" s="12" t="s">
        <v>179</v>
      </c>
      <c r="J2" s="11"/>
      <c r="K2" s="11"/>
      <c r="L2" s="11" t="s">
        <v>68</v>
      </c>
      <c r="M2" s="14">
        <v>700</v>
      </c>
      <c r="N2" s="16">
        <v>43607</v>
      </c>
      <c r="O2" s="16">
        <v>43607</v>
      </c>
      <c r="P2" s="14">
        <v>700</v>
      </c>
      <c r="Q2" s="15" t="s">
        <v>306</v>
      </c>
      <c r="R2" s="15" t="s">
        <v>307</v>
      </c>
    </row>
    <row r="3" spans="1:18" ht="45">
      <c r="A3" s="11" t="s">
        <v>66</v>
      </c>
      <c r="B3" s="12" t="s">
        <v>67</v>
      </c>
      <c r="C3" s="13">
        <v>2019</v>
      </c>
      <c r="D3" s="11" t="s">
        <v>70</v>
      </c>
      <c r="E3" s="12" t="s">
        <v>245</v>
      </c>
      <c r="F3" s="12" t="s">
        <v>33</v>
      </c>
      <c r="G3" s="12" t="s">
        <v>403</v>
      </c>
      <c r="H3" s="11"/>
      <c r="I3" s="12" t="s">
        <v>179</v>
      </c>
      <c r="J3" s="11"/>
      <c r="K3" s="11"/>
      <c r="L3" s="11" t="s">
        <v>68</v>
      </c>
      <c r="M3" s="14">
        <v>600</v>
      </c>
      <c r="N3" s="16">
        <v>43607</v>
      </c>
      <c r="O3" s="16">
        <v>43607</v>
      </c>
      <c r="P3" s="14">
        <v>600</v>
      </c>
      <c r="Q3" s="15" t="s">
        <v>306</v>
      </c>
      <c r="R3" s="15" t="s">
        <v>307</v>
      </c>
    </row>
    <row r="4" spans="1:18" ht="45">
      <c r="A4" s="11" t="s">
        <v>66</v>
      </c>
      <c r="B4" s="12" t="s">
        <v>67</v>
      </c>
      <c r="C4" s="13">
        <v>2019</v>
      </c>
      <c r="D4" s="11" t="s">
        <v>71</v>
      </c>
      <c r="E4" s="12" t="s">
        <v>245</v>
      </c>
      <c r="F4" s="12" t="s">
        <v>33</v>
      </c>
      <c r="G4" s="12" t="s">
        <v>403</v>
      </c>
      <c r="H4" s="11"/>
      <c r="I4" s="12" t="s">
        <v>179</v>
      </c>
      <c r="J4" s="11"/>
      <c r="K4" s="11"/>
      <c r="L4" s="11" t="s">
        <v>68</v>
      </c>
      <c r="M4" s="14">
        <v>138.52</v>
      </c>
      <c r="N4" s="16">
        <v>43635</v>
      </c>
      <c r="O4" s="16">
        <v>43635</v>
      </c>
      <c r="P4" s="14">
        <v>138.52</v>
      </c>
      <c r="Q4" s="15" t="s">
        <v>306</v>
      </c>
      <c r="R4" s="15" t="s">
        <v>307</v>
      </c>
    </row>
    <row r="5" spans="1:18" ht="45">
      <c r="A5" s="11" t="s">
        <v>66</v>
      </c>
      <c r="B5" s="12" t="s">
        <v>67</v>
      </c>
      <c r="C5" s="13">
        <v>2019</v>
      </c>
      <c r="D5" s="11" t="s">
        <v>72</v>
      </c>
      <c r="E5" s="12" t="s">
        <v>274</v>
      </c>
      <c r="F5" s="12" t="s">
        <v>33</v>
      </c>
      <c r="G5" s="12" t="s">
        <v>318</v>
      </c>
      <c r="H5" s="11"/>
      <c r="I5" s="12" t="s">
        <v>180</v>
      </c>
      <c r="J5" s="11"/>
      <c r="K5" s="11"/>
      <c r="L5" s="11" t="s">
        <v>68</v>
      </c>
      <c r="M5" s="14">
        <v>163.64</v>
      </c>
      <c r="N5" s="16">
        <v>43642</v>
      </c>
      <c r="O5" s="16">
        <v>43642</v>
      </c>
      <c r="P5" s="14">
        <v>163.64</v>
      </c>
      <c r="Q5" s="15" t="s">
        <v>306</v>
      </c>
      <c r="R5" s="15" t="s">
        <v>307</v>
      </c>
    </row>
    <row r="6" spans="1:18" ht="45">
      <c r="A6" s="11" t="s">
        <v>66</v>
      </c>
      <c r="B6" s="12" t="s">
        <v>67</v>
      </c>
      <c r="C6" s="13">
        <v>2019</v>
      </c>
      <c r="D6" s="11" t="s">
        <v>73</v>
      </c>
      <c r="E6" s="12" t="s">
        <v>246</v>
      </c>
      <c r="F6" s="12" t="s">
        <v>33</v>
      </c>
      <c r="G6" s="12" t="s">
        <v>358</v>
      </c>
      <c r="H6" s="11"/>
      <c r="I6" s="12" t="s">
        <v>181</v>
      </c>
      <c r="J6" s="11"/>
      <c r="K6" s="11"/>
      <c r="L6" s="11" t="s">
        <v>68</v>
      </c>
      <c r="M6" s="14">
        <v>360.65520000000004</v>
      </c>
      <c r="N6" s="16">
        <v>43643</v>
      </c>
      <c r="O6" s="16">
        <v>43643</v>
      </c>
      <c r="P6" s="14">
        <v>360.65520000000004</v>
      </c>
      <c r="Q6" s="15" t="s">
        <v>306</v>
      </c>
      <c r="R6" s="15" t="s">
        <v>307</v>
      </c>
    </row>
    <row r="7" spans="1:18" ht="45">
      <c r="A7" s="11" t="s">
        <v>66</v>
      </c>
      <c r="B7" s="12" t="s">
        <v>67</v>
      </c>
      <c r="C7" s="13">
        <v>2019</v>
      </c>
      <c r="D7" s="11" t="s">
        <v>74</v>
      </c>
      <c r="E7" s="12" t="s">
        <v>247</v>
      </c>
      <c r="F7" s="12" t="s">
        <v>33</v>
      </c>
      <c r="G7" s="12" t="s">
        <v>358</v>
      </c>
      <c r="H7" s="11"/>
      <c r="I7" s="12" t="s">
        <v>181</v>
      </c>
      <c r="J7" s="11"/>
      <c r="K7" s="11"/>
      <c r="L7" s="11" t="s">
        <v>68</v>
      </c>
      <c r="M7" s="14">
        <v>139.3448</v>
      </c>
      <c r="N7" s="16">
        <v>43644</v>
      </c>
      <c r="O7" s="16">
        <v>43644</v>
      </c>
      <c r="P7" s="14">
        <v>139.3448</v>
      </c>
      <c r="Q7" s="15" t="s">
        <v>306</v>
      </c>
      <c r="R7" s="15" t="s">
        <v>307</v>
      </c>
    </row>
    <row r="8" spans="1:18" ht="90">
      <c r="A8" s="11" t="s">
        <v>66</v>
      </c>
      <c r="B8" s="12" t="s">
        <v>67</v>
      </c>
      <c r="C8" s="13">
        <v>2019</v>
      </c>
      <c r="D8" s="11" t="s">
        <v>75</v>
      </c>
      <c r="E8" s="12" t="s">
        <v>250</v>
      </c>
      <c r="F8" s="12" t="s">
        <v>33</v>
      </c>
      <c r="G8" s="12" t="s">
        <v>333</v>
      </c>
      <c r="H8" s="11"/>
      <c r="I8" s="12" t="s">
        <v>182</v>
      </c>
      <c r="J8" s="11"/>
      <c r="K8" s="11"/>
      <c r="L8" s="11" t="s">
        <v>68</v>
      </c>
      <c r="M8" s="14">
        <v>67.1976</v>
      </c>
      <c r="N8" s="16">
        <v>43644</v>
      </c>
      <c r="O8" s="16">
        <v>43644</v>
      </c>
      <c r="P8" s="14">
        <v>67.1976</v>
      </c>
      <c r="Q8" s="15" t="s">
        <v>306</v>
      </c>
      <c r="R8" s="15" t="s">
        <v>307</v>
      </c>
    </row>
    <row r="9" spans="1:18" ht="60">
      <c r="A9" s="11" t="s">
        <v>66</v>
      </c>
      <c r="B9" s="12" t="s">
        <v>67</v>
      </c>
      <c r="C9" s="13">
        <v>2019</v>
      </c>
      <c r="D9" s="11" t="s">
        <v>76</v>
      </c>
      <c r="E9" s="12" t="s">
        <v>249</v>
      </c>
      <c r="F9" s="12" t="s">
        <v>33</v>
      </c>
      <c r="G9" s="12" t="s">
        <v>399</v>
      </c>
      <c r="H9" s="11"/>
      <c r="I9" s="12" t="s">
        <v>183</v>
      </c>
      <c r="J9" s="17"/>
      <c r="K9" s="11"/>
      <c r="L9" s="11" t="s">
        <v>68</v>
      </c>
      <c r="M9" s="14">
        <v>780.2040000000001</v>
      </c>
      <c r="N9" s="16">
        <v>43644</v>
      </c>
      <c r="O9" s="16">
        <v>43644</v>
      </c>
      <c r="P9" s="14">
        <v>780.2040000000001</v>
      </c>
      <c r="Q9" s="15" t="s">
        <v>306</v>
      </c>
      <c r="R9" s="15" t="s">
        <v>307</v>
      </c>
    </row>
    <row r="10" spans="1:18" ht="45">
      <c r="A10" s="11" t="s">
        <v>66</v>
      </c>
      <c r="B10" s="12" t="s">
        <v>67</v>
      </c>
      <c r="C10" s="13">
        <v>2019</v>
      </c>
      <c r="D10" s="11" t="s">
        <v>77</v>
      </c>
      <c r="E10" s="12" t="s">
        <v>251</v>
      </c>
      <c r="F10" s="12" t="s">
        <v>33</v>
      </c>
      <c r="G10" s="12" t="s">
        <v>352</v>
      </c>
      <c r="H10" s="11"/>
      <c r="I10" s="12" t="s">
        <v>184</v>
      </c>
      <c r="J10" s="17"/>
      <c r="K10" s="11"/>
      <c r="L10" s="11" t="s">
        <v>68</v>
      </c>
      <c r="M10" s="14">
        <v>386.9368</v>
      </c>
      <c r="N10" s="16">
        <v>43640</v>
      </c>
      <c r="O10" s="16">
        <v>43640</v>
      </c>
      <c r="P10" s="14">
        <v>386.9368</v>
      </c>
      <c r="Q10" s="15" t="s">
        <v>306</v>
      </c>
      <c r="R10" s="15" t="s">
        <v>307</v>
      </c>
    </row>
    <row r="11" spans="1:18" ht="30">
      <c r="A11" s="11" t="s">
        <v>66</v>
      </c>
      <c r="B11" s="12" t="s">
        <v>67</v>
      </c>
      <c r="C11" s="13">
        <v>2019</v>
      </c>
      <c r="D11" s="11" t="s">
        <v>78</v>
      </c>
      <c r="E11" s="12" t="s">
        <v>248</v>
      </c>
      <c r="F11" s="12" t="s">
        <v>33</v>
      </c>
      <c r="G11" s="12" t="s">
        <v>351</v>
      </c>
      <c r="H11" s="11"/>
      <c r="I11" s="12" t="s">
        <v>185</v>
      </c>
      <c r="J11" s="17"/>
      <c r="K11" s="11"/>
      <c r="L11" s="11" t="s">
        <v>68</v>
      </c>
      <c r="M11" s="14">
        <v>46.95</v>
      </c>
      <c r="N11" s="16">
        <v>43645</v>
      </c>
      <c r="O11" s="16">
        <v>43645</v>
      </c>
      <c r="P11" s="14">
        <v>0</v>
      </c>
      <c r="Q11" s="15" t="s">
        <v>306</v>
      </c>
      <c r="R11" s="15" t="s">
        <v>307</v>
      </c>
    </row>
    <row r="12" spans="1:18" ht="30">
      <c r="A12" s="11" t="s">
        <v>66</v>
      </c>
      <c r="B12" s="12" t="s">
        <v>67</v>
      </c>
      <c r="C12" s="13">
        <v>2019</v>
      </c>
      <c r="D12" s="11" t="s">
        <v>79</v>
      </c>
      <c r="E12" s="12" t="s">
        <v>252</v>
      </c>
      <c r="F12" s="12" t="s">
        <v>33</v>
      </c>
      <c r="G12" s="12" t="s">
        <v>321</v>
      </c>
      <c r="H12" s="11"/>
      <c r="I12" s="12" t="s">
        <v>186</v>
      </c>
      <c r="J12" s="17"/>
      <c r="K12" s="11"/>
      <c r="L12" s="11" t="s">
        <v>68</v>
      </c>
      <c r="M12" s="14">
        <v>40.879999999999995</v>
      </c>
      <c r="N12" s="16">
        <v>43644</v>
      </c>
      <c r="O12" s="16">
        <v>43644</v>
      </c>
      <c r="P12" s="14">
        <v>40.879999999999995</v>
      </c>
      <c r="Q12" s="15" t="s">
        <v>306</v>
      </c>
      <c r="R12" s="15" t="s">
        <v>307</v>
      </c>
    </row>
    <row r="13" spans="1:18" ht="30">
      <c r="A13" s="11" t="s">
        <v>66</v>
      </c>
      <c r="B13" s="12" t="s">
        <v>67</v>
      </c>
      <c r="C13" s="13">
        <v>2019</v>
      </c>
      <c r="D13" s="11" t="s">
        <v>253</v>
      </c>
      <c r="E13" s="12" t="s">
        <v>254</v>
      </c>
      <c r="F13" s="12" t="s">
        <v>33</v>
      </c>
      <c r="G13" s="12" t="s">
        <v>360</v>
      </c>
      <c r="H13" s="11"/>
      <c r="I13" s="12" t="s">
        <v>359</v>
      </c>
      <c r="J13" s="17"/>
      <c r="K13" s="11"/>
      <c r="L13" s="11" t="s">
        <v>68</v>
      </c>
      <c r="M13" s="14">
        <v>187.70399999999998</v>
      </c>
      <c r="N13" s="16">
        <v>43647</v>
      </c>
      <c r="O13" s="16">
        <v>43647</v>
      </c>
      <c r="P13" s="14">
        <v>187.70399999999998</v>
      </c>
      <c r="Q13" s="15" t="s">
        <v>306</v>
      </c>
      <c r="R13" s="15" t="s">
        <v>307</v>
      </c>
    </row>
    <row r="14" spans="1:18" ht="30">
      <c r="A14" s="11" t="s">
        <v>66</v>
      </c>
      <c r="B14" s="12" t="s">
        <v>67</v>
      </c>
      <c r="C14" s="13">
        <v>2019</v>
      </c>
      <c r="D14" s="11" t="s">
        <v>80</v>
      </c>
      <c r="E14" s="12" t="s">
        <v>250</v>
      </c>
      <c r="F14" s="12" t="s">
        <v>33</v>
      </c>
      <c r="G14" s="12" t="s">
        <v>388</v>
      </c>
      <c r="H14" s="15"/>
      <c r="I14" s="12" t="s">
        <v>187</v>
      </c>
      <c r="J14" s="18"/>
      <c r="K14" s="17"/>
      <c r="L14" s="11" t="s">
        <v>68</v>
      </c>
      <c r="M14" s="19">
        <v>420.14</v>
      </c>
      <c r="N14" s="16">
        <v>43646</v>
      </c>
      <c r="O14" s="16">
        <v>43646</v>
      </c>
      <c r="P14" s="19">
        <v>420.14</v>
      </c>
      <c r="Q14" s="15" t="s">
        <v>306</v>
      </c>
      <c r="R14" s="15" t="s">
        <v>307</v>
      </c>
    </row>
    <row r="15" spans="1:18" ht="45">
      <c r="A15" s="11" t="s">
        <v>66</v>
      </c>
      <c r="B15" s="12" t="s">
        <v>67</v>
      </c>
      <c r="C15" s="13">
        <v>2019</v>
      </c>
      <c r="D15" s="11" t="s">
        <v>81</v>
      </c>
      <c r="E15" s="12" t="s">
        <v>255</v>
      </c>
      <c r="F15" s="12" t="s">
        <v>33</v>
      </c>
      <c r="G15" s="12" t="s">
        <v>347</v>
      </c>
      <c r="H15" s="15"/>
      <c r="I15" s="12" t="s">
        <v>348</v>
      </c>
      <c r="J15" s="15"/>
      <c r="K15" s="15"/>
      <c r="L15" s="11" t="s">
        <v>68</v>
      </c>
      <c r="M15" s="19">
        <v>799.2815999999999</v>
      </c>
      <c r="N15" s="16">
        <v>43645</v>
      </c>
      <c r="O15" s="16">
        <v>43645</v>
      </c>
      <c r="P15" s="19">
        <v>799.2815999999999</v>
      </c>
      <c r="Q15" s="15" t="s">
        <v>306</v>
      </c>
      <c r="R15" s="15" t="s">
        <v>307</v>
      </c>
    </row>
    <row r="16" spans="1:18" ht="30">
      <c r="A16" s="11" t="s">
        <v>66</v>
      </c>
      <c r="B16" s="12" t="s">
        <v>67</v>
      </c>
      <c r="C16" s="13">
        <v>2019</v>
      </c>
      <c r="D16" s="11" t="s">
        <v>82</v>
      </c>
      <c r="E16" s="12" t="s">
        <v>256</v>
      </c>
      <c r="F16" s="12" t="s">
        <v>33</v>
      </c>
      <c r="G16" s="12" t="s">
        <v>383</v>
      </c>
      <c r="H16" s="15"/>
      <c r="I16" s="12" t="s">
        <v>188</v>
      </c>
      <c r="J16" s="20"/>
      <c r="K16" s="15"/>
      <c r="L16" s="11" t="s">
        <v>68</v>
      </c>
      <c r="M16" s="19">
        <v>512</v>
      </c>
      <c r="N16" s="16">
        <v>43646</v>
      </c>
      <c r="O16" s="16">
        <v>43646</v>
      </c>
      <c r="P16" s="19">
        <v>512</v>
      </c>
      <c r="Q16" s="15" t="s">
        <v>306</v>
      </c>
      <c r="R16" s="15" t="s">
        <v>307</v>
      </c>
    </row>
    <row r="17" spans="1:18" ht="30">
      <c r="A17" s="11" t="s">
        <v>66</v>
      </c>
      <c r="B17" s="12" t="s">
        <v>67</v>
      </c>
      <c r="C17" s="13">
        <v>2019</v>
      </c>
      <c r="D17" s="11" t="s">
        <v>83</v>
      </c>
      <c r="E17" s="12" t="s">
        <v>257</v>
      </c>
      <c r="F17" s="12" t="s">
        <v>33</v>
      </c>
      <c r="G17" s="12" t="s">
        <v>353</v>
      </c>
      <c r="H17" s="15"/>
      <c r="I17" s="12" t="s">
        <v>189</v>
      </c>
      <c r="J17" s="15"/>
      <c r="K17" s="15"/>
      <c r="L17" s="11" t="s">
        <v>68</v>
      </c>
      <c r="M17" s="19">
        <v>3000</v>
      </c>
      <c r="N17" s="16">
        <v>43648</v>
      </c>
      <c r="O17" s="16">
        <v>43648</v>
      </c>
      <c r="P17" s="19">
        <v>3000</v>
      </c>
      <c r="Q17" s="15" t="s">
        <v>306</v>
      </c>
      <c r="R17" s="15" t="s">
        <v>307</v>
      </c>
    </row>
    <row r="18" spans="1:18" ht="30">
      <c r="A18" s="11" t="s">
        <v>66</v>
      </c>
      <c r="B18" s="12" t="s">
        <v>67</v>
      </c>
      <c r="C18" s="13">
        <v>2019</v>
      </c>
      <c r="D18" s="11" t="s">
        <v>84</v>
      </c>
      <c r="E18" s="12" t="s">
        <v>258</v>
      </c>
      <c r="F18" s="12" t="s">
        <v>33</v>
      </c>
      <c r="G18" s="12" t="s">
        <v>378</v>
      </c>
      <c r="H18" s="15"/>
      <c r="I18" s="12" t="s">
        <v>190</v>
      </c>
      <c r="J18" s="15"/>
      <c r="K18" s="15"/>
      <c r="L18" s="11" t="s">
        <v>68</v>
      </c>
      <c r="M18" s="19">
        <v>229.102</v>
      </c>
      <c r="N18" s="16">
        <v>43644</v>
      </c>
      <c r="O18" s="16">
        <v>43644</v>
      </c>
      <c r="P18" s="19">
        <v>229.102</v>
      </c>
      <c r="Q18" s="15" t="s">
        <v>306</v>
      </c>
      <c r="R18" s="15" t="s">
        <v>307</v>
      </c>
    </row>
    <row r="19" spans="1:18" ht="30">
      <c r="A19" s="11" t="s">
        <v>66</v>
      </c>
      <c r="B19" s="12" t="s">
        <v>67</v>
      </c>
      <c r="C19" s="13">
        <v>2019</v>
      </c>
      <c r="D19" s="11" t="s">
        <v>85</v>
      </c>
      <c r="E19" s="12" t="s">
        <v>259</v>
      </c>
      <c r="F19" s="12" t="s">
        <v>33</v>
      </c>
      <c r="G19" s="12" t="s">
        <v>325</v>
      </c>
      <c r="H19" s="15"/>
      <c r="I19" s="12" t="s">
        <v>191</v>
      </c>
      <c r="J19" s="15"/>
      <c r="K19" s="15"/>
      <c r="L19" s="11" t="s">
        <v>68</v>
      </c>
      <c r="M19" s="19">
        <v>322</v>
      </c>
      <c r="N19" s="16">
        <v>43650</v>
      </c>
      <c r="O19" s="16">
        <v>43650</v>
      </c>
      <c r="P19" s="19">
        <v>0</v>
      </c>
      <c r="Q19" s="15" t="s">
        <v>306</v>
      </c>
      <c r="R19" s="15" t="s">
        <v>307</v>
      </c>
    </row>
    <row r="20" spans="1:18" ht="30">
      <c r="A20" s="11" t="s">
        <v>66</v>
      </c>
      <c r="B20" s="12" t="s">
        <v>67</v>
      </c>
      <c r="C20" s="13">
        <v>2019</v>
      </c>
      <c r="D20" s="11" t="s">
        <v>86</v>
      </c>
      <c r="E20" s="12" t="s">
        <v>259</v>
      </c>
      <c r="F20" s="12" t="s">
        <v>33</v>
      </c>
      <c r="G20" s="12" t="s">
        <v>325</v>
      </c>
      <c r="H20" s="15"/>
      <c r="I20" s="12" t="s">
        <v>191</v>
      </c>
      <c r="J20" s="15"/>
      <c r="K20" s="15"/>
      <c r="L20" s="11" t="s">
        <v>68</v>
      </c>
      <c r="M20" s="19">
        <v>429</v>
      </c>
      <c r="N20" s="16">
        <v>43650</v>
      </c>
      <c r="O20" s="16">
        <v>43650</v>
      </c>
      <c r="P20" s="19">
        <v>0</v>
      </c>
      <c r="Q20" s="15" t="s">
        <v>306</v>
      </c>
      <c r="R20" s="15" t="s">
        <v>307</v>
      </c>
    </row>
    <row r="21" spans="1:18" ht="30">
      <c r="A21" s="11" t="s">
        <v>66</v>
      </c>
      <c r="B21" s="12" t="s">
        <v>67</v>
      </c>
      <c r="C21" s="13">
        <v>2019</v>
      </c>
      <c r="D21" s="11" t="s">
        <v>87</v>
      </c>
      <c r="E21" s="12" t="s">
        <v>259</v>
      </c>
      <c r="F21" s="12" t="s">
        <v>33</v>
      </c>
      <c r="G21" s="12" t="s">
        <v>325</v>
      </c>
      <c r="H21" s="15"/>
      <c r="I21" s="12" t="s">
        <v>191</v>
      </c>
      <c r="J21" s="15"/>
      <c r="K21" s="15"/>
      <c r="L21" s="11" t="s">
        <v>68</v>
      </c>
      <c r="M21" s="19">
        <v>433</v>
      </c>
      <c r="N21" s="16">
        <v>43650</v>
      </c>
      <c r="O21" s="16">
        <v>43650</v>
      </c>
      <c r="P21" s="19">
        <v>0</v>
      </c>
      <c r="Q21" s="15" t="s">
        <v>306</v>
      </c>
      <c r="R21" s="15" t="s">
        <v>307</v>
      </c>
    </row>
    <row r="22" spans="1:18" ht="30">
      <c r="A22" s="11" t="s">
        <v>66</v>
      </c>
      <c r="B22" s="12" t="s">
        <v>67</v>
      </c>
      <c r="C22" s="13">
        <v>2019</v>
      </c>
      <c r="D22" s="11" t="s">
        <v>89</v>
      </c>
      <c r="E22" s="12" t="s">
        <v>261</v>
      </c>
      <c r="F22" s="12" t="s">
        <v>33</v>
      </c>
      <c r="G22" s="12" t="s">
        <v>340</v>
      </c>
      <c r="H22" s="15"/>
      <c r="I22" s="12" t="s">
        <v>193</v>
      </c>
      <c r="J22" s="15"/>
      <c r="K22" s="15"/>
      <c r="L22" s="11" t="s">
        <v>68</v>
      </c>
      <c r="M22" s="19">
        <v>56.397999999999996</v>
      </c>
      <c r="N22" s="16">
        <v>43646</v>
      </c>
      <c r="O22" s="16">
        <v>43646</v>
      </c>
      <c r="P22" s="19">
        <v>56.397999999999996</v>
      </c>
      <c r="Q22" s="15" t="s">
        <v>306</v>
      </c>
      <c r="R22" s="15" t="s">
        <v>307</v>
      </c>
    </row>
    <row r="23" spans="1:18" ht="30">
      <c r="A23" s="11" t="s">
        <v>66</v>
      </c>
      <c r="B23" s="12" t="s">
        <v>67</v>
      </c>
      <c r="C23" s="13">
        <v>2019</v>
      </c>
      <c r="D23" s="11" t="s">
        <v>90</v>
      </c>
      <c r="E23" s="12" t="s">
        <v>259</v>
      </c>
      <c r="F23" s="12" t="s">
        <v>33</v>
      </c>
      <c r="G23" s="12" t="s">
        <v>325</v>
      </c>
      <c r="H23" s="15"/>
      <c r="I23" s="12" t="s">
        <v>191</v>
      </c>
      <c r="J23" s="15"/>
      <c r="K23" s="15"/>
      <c r="L23" s="11" t="s">
        <v>68</v>
      </c>
      <c r="M23" s="19">
        <v>235</v>
      </c>
      <c r="N23" s="16">
        <v>43650</v>
      </c>
      <c r="O23" s="16">
        <v>43650</v>
      </c>
      <c r="P23" s="19">
        <v>0</v>
      </c>
      <c r="Q23" s="15" t="s">
        <v>306</v>
      </c>
      <c r="R23" s="15" t="s">
        <v>307</v>
      </c>
    </row>
    <row r="24" spans="1:18" ht="30">
      <c r="A24" s="11" t="s">
        <v>66</v>
      </c>
      <c r="B24" s="12" t="s">
        <v>67</v>
      </c>
      <c r="C24" s="13">
        <v>2019</v>
      </c>
      <c r="D24" s="11" t="s">
        <v>91</v>
      </c>
      <c r="E24" s="12" t="s">
        <v>259</v>
      </c>
      <c r="F24" s="12" t="s">
        <v>33</v>
      </c>
      <c r="G24" s="12" t="s">
        <v>325</v>
      </c>
      <c r="H24" s="15"/>
      <c r="I24" s="12" t="s">
        <v>191</v>
      </c>
      <c r="J24" s="15"/>
      <c r="K24" s="15"/>
      <c r="L24" s="11" t="s">
        <v>68</v>
      </c>
      <c r="M24" s="19">
        <v>769</v>
      </c>
      <c r="N24" s="16">
        <v>43650</v>
      </c>
      <c r="O24" s="16">
        <v>43650</v>
      </c>
      <c r="P24" s="19">
        <v>0</v>
      </c>
      <c r="Q24" s="15" t="s">
        <v>306</v>
      </c>
      <c r="R24" s="15" t="s">
        <v>307</v>
      </c>
    </row>
    <row r="25" spans="1:18" ht="30">
      <c r="A25" s="11" t="s">
        <v>66</v>
      </c>
      <c r="B25" s="12" t="s">
        <v>67</v>
      </c>
      <c r="C25" s="13">
        <v>2019</v>
      </c>
      <c r="D25" s="11" t="s">
        <v>92</v>
      </c>
      <c r="E25" s="12" t="s">
        <v>262</v>
      </c>
      <c r="F25" s="12" t="s">
        <v>33</v>
      </c>
      <c r="G25" s="12" t="s">
        <v>375</v>
      </c>
      <c r="H25" s="15"/>
      <c r="I25" s="12" t="s">
        <v>194</v>
      </c>
      <c r="J25" s="15"/>
      <c r="K25" s="15"/>
      <c r="L25" s="11" t="s">
        <v>68</v>
      </c>
      <c r="M25" s="19">
        <v>4500</v>
      </c>
      <c r="N25" s="16">
        <v>43644</v>
      </c>
      <c r="O25" s="16">
        <v>43644</v>
      </c>
      <c r="P25" s="19">
        <v>4500</v>
      </c>
      <c r="Q25" s="15" t="s">
        <v>306</v>
      </c>
      <c r="R25" s="15" t="s">
        <v>307</v>
      </c>
    </row>
    <row r="26" spans="1:18" ht="30">
      <c r="A26" s="11" t="s">
        <v>66</v>
      </c>
      <c r="B26" s="12" t="s">
        <v>67</v>
      </c>
      <c r="C26" s="13">
        <v>2019</v>
      </c>
      <c r="D26" s="11" t="s">
        <v>93</v>
      </c>
      <c r="E26" s="12" t="s">
        <v>263</v>
      </c>
      <c r="F26" s="12" t="s">
        <v>33</v>
      </c>
      <c r="G26" s="12" t="s">
        <v>392</v>
      </c>
      <c r="H26" s="18"/>
      <c r="I26" s="12" t="s">
        <v>195</v>
      </c>
      <c r="J26" s="15"/>
      <c r="K26" s="15"/>
      <c r="L26" s="11" t="s">
        <v>68</v>
      </c>
      <c r="M26" s="19">
        <v>36.65299999999999</v>
      </c>
      <c r="N26" s="16">
        <v>43646</v>
      </c>
      <c r="O26" s="16">
        <v>43646</v>
      </c>
      <c r="P26" s="19">
        <v>36.65299999999999</v>
      </c>
      <c r="Q26" s="15" t="s">
        <v>306</v>
      </c>
      <c r="R26" s="15" t="s">
        <v>307</v>
      </c>
    </row>
    <row r="27" spans="1:18" ht="30">
      <c r="A27" s="11" t="s">
        <v>66</v>
      </c>
      <c r="B27" s="12" t="s">
        <v>67</v>
      </c>
      <c r="C27" s="13">
        <v>2019</v>
      </c>
      <c r="D27" s="11" t="s">
        <v>94</v>
      </c>
      <c r="E27" s="12" t="s">
        <v>263</v>
      </c>
      <c r="F27" s="12" t="s">
        <v>33</v>
      </c>
      <c r="G27" s="12" t="s">
        <v>392</v>
      </c>
      <c r="H27" s="15"/>
      <c r="I27" s="12" t="s">
        <v>195</v>
      </c>
      <c r="J27" s="15"/>
      <c r="K27" s="15"/>
      <c r="L27" s="11" t="s">
        <v>68</v>
      </c>
      <c r="M27" s="19">
        <v>26.999999999999996</v>
      </c>
      <c r="N27" s="16">
        <v>43646</v>
      </c>
      <c r="O27" s="16">
        <v>43646</v>
      </c>
      <c r="P27" s="19">
        <v>26.999999999999996</v>
      </c>
      <c r="Q27" s="15" t="s">
        <v>306</v>
      </c>
      <c r="R27" s="15" t="s">
        <v>307</v>
      </c>
    </row>
    <row r="28" spans="1:18" ht="30">
      <c r="A28" s="11" t="s">
        <v>66</v>
      </c>
      <c r="B28" s="12" t="s">
        <v>67</v>
      </c>
      <c r="C28" s="13">
        <v>2019</v>
      </c>
      <c r="D28" s="11" t="s">
        <v>95</v>
      </c>
      <c r="E28" s="12" t="s">
        <v>263</v>
      </c>
      <c r="F28" s="12" t="s">
        <v>33</v>
      </c>
      <c r="G28" s="12" t="s">
        <v>363</v>
      </c>
      <c r="H28" s="15"/>
      <c r="I28" s="12" t="s">
        <v>196</v>
      </c>
      <c r="J28" s="15"/>
      <c r="K28" s="15"/>
      <c r="L28" s="11" t="s">
        <v>68</v>
      </c>
      <c r="M28" s="19">
        <v>39</v>
      </c>
      <c r="N28" s="16">
        <v>43646</v>
      </c>
      <c r="O28" s="16">
        <v>43646</v>
      </c>
      <c r="P28" s="19">
        <v>39</v>
      </c>
      <c r="Q28" s="15" t="s">
        <v>306</v>
      </c>
      <c r="R28" s="15" t="s">
        <v>307</v>
      </c>
    </row>
    <row r="29" spans="1:18" ht="30">
      <c r="A29" s="11" t="s">
        <v>66</v>
      </c>
      <c r="B29" s="12" t="s">
        <v>67</v>
      </c>
      <c r="C29" s="13">
        <v>2019</v>
      </c>
      <c r="D29" s="11" t="s">
        <v>96</v>
      </c>
      <c r="E29" s="12" t="s">
        <v>263</v>
      </c>
      <c r="F29" s="12" t="s">
        <v>33</v>
      </c>
      <c r="G29" s="12" t="s">
        <v>344</v>
      </c>
      <c r="H29" s="15"/>
      <c r="I29" s="12" t="s">
        <v>197</v>
      </c>
      <c r="J29" s="15"/>
      <c r="K29" s="15"/>
      <c r="L29" s="11" t="s">
        <v>68</v>
      </c>
      <c r="M29" s="19">
        <v>97.83</v>
      </c>
      <c r="N29" s="16">
        <v>43646</v>
      </c>
      <c r="O29" s="16">
        <v>43646</v>
      </c>
      <c r="P29" s="19">
        <v>0</v>
      </c>
      <c r="Q29" s="15" t="s">
        <v>306</v>
      </c>
      <c r="R29" s="15" t="s">
        <v>307</v>
      </c>
    </row>
    <row r="30" spans="1:18" ht="30">
      <c r="A30" s="11" t="s">
        <v>66</v>
      </c>
      <c r="B30" s="12" t="s">
        <v>67</v>
      </c>
      <c r="C30" s="13">
        <v>2019</v>
      </c>
      <c r="D30" s="11" t="s">
        <v>97</v>
      </c>
      <c r="E30" s="12" t="s">
        <v>264</v>
      </c>
      <c r="F30" s="12" t="s">
        <v>33</v>
      </c>
      <c r="G30" s="12" t="s">
        <v>396</v>
      </c>
      <c r="H30" s="15"/>
      <c r="I30" s="12" t="s">
        <v>198</v>
      </c>
      <c r="J30" s="15"/>
      <c r="K30" s="15"/>
      <c r="L30" s="11" t="s">
        <v>68</v>
      </c>
      <c r="M30" s="19">
        <v>410</v>
      </c>
      <c r="N30" s="16">
        <v>43654</v>
      </c>
      <c r="O30" s="16">
        <v>43654</v>
      </c>
      <c r="P30" s="15">
        <v>410</v>
      </c>
      <c r="Q30" s="15" t="s">
        <v>306</v>
      </c>
      <c r="R30" s="15" t="s">
        <v>307</v>
      </c>
    </row>
    <row r="31" spans="1:18" ht="45">
      <c r="A31" s="11" t="s">
        <v>66</v>
      </c>
      <c r="B31" s="12" t="s">
        <v>67</v>
      </c>
      <c r="C31" s="13">
        <v>2019</v>
      </c>
      <c r="D31" s="11" t="s">
        <v>98</v>
      </c>
      <c r="E31" s="12" t="s">
        <v>265</v>
      </c>
      <c r="F31" s="12" t="s">
        <v>33</v>
      </c>
      <c r="G31" s="12" t="s">
        <v>328</v>
      </c>
      <c r="H31" s="15"/>
      <c r="I31" s="12" t="s">
        <v>199</v>
      </c>
      <c r="J31" s="15"/>
      <c r="K31" s="15"/>
      <c r="L31" s="11" t="s">
        <v>68</v>
      </c>
      <c r="M31" s="19">
        <v>500</v>
      </c>
      <c r="N31" s="16">
        <v>43655</v>
      </c>
      <c r="O31" s="16">
        <v>43655</v>
      </c>
      <c r="P31" s="19">
        <v>500</v>
      </c>
      <c r="Q31" s="15" t="s">
        <v>306</v>
      </c>
      <c r="R31" s="15" t="s">
        <v>307</v>
      </c>
    </row>
    <row r="32" spans="1:18" ht="59.25" customHeight="1">
      <c r="A32" s="11" t="s">
        <v>66</v>
      </c>
      <c r="B32" s="12" t="s">
        <v>67</v>
      </c>
      <c r="C32" s="13">
        <v>2019</v>
      </c>
      <c r="D32" s="11" t="s">
        <v>266</v>
      </c>
      <c r="E32" s="12" t="s">
        <v>255</v>
      </c>
      <c r="F32" s="12" t="s">
        <v>33</v>
      </c>
      <c r="G32" s="12" t="s">
        <v>390</v>
      </c>
      <c r="H32" s="15"/>
      <c r="I32" s="12" t="s">
        <v>389</v>
      </c>
      <c r="J32" s="15"/>
      <c r="K32" s="15"/>
      <c r="L32" s="11" t="s">
        <v>68</v>
      </c>
      <c r="M32" s="19">
        <v>182.26940000000002</v>
      </c>
      <c r="N32" s="16">
        <v>43654</v>
      </c>
      <c r="O32" s="16">
        <v>43654</v>
      </c>
      <c r="P32" s="19">
        <v>0</v>
      </c>
      <c r="Q32" s="15" t="s">
        <v>306</v>
      </c>
      <c r="R32" s="15" t="s">
        <v>307</v>
      </c>
    </row>
    <row r="33" spans="1:18" ht="30">
      <c r="A33" s="11" t="s">
        <v>66</v>
      </c>
      <c r="B33" s="12" t="s">
        <v>67</v>
      </c>
      <c r="C33" s="13">
        <v>2019</v>
      </c>
      <c r="D33" s="11" t="s">
        <v>99</v>
      </c>
      <c r="E33" s="12" t="s">
        <v>267</v>
      </c>
      <c r="F33" s="12" t="s">
        <v>33</v>
      </c>
      <c r="G33" s="12" t="s">
        <v>361</v>
      </c>
      <c r="H33" s="15"/>
      <c r="I33" s="12" t="s">
        <v>200</v>
      </c>
      <c r="J33" s="15"/>
      <c r="K33" s="15"/>
      <c r="L33" s="11" t="s">
        <v>68</v>
      </c>
      <c r="M33" s="19">
        <v>81.82</v>
      </c>
      <c r="N33" s="16">
        <v>43658</v>
      </c>
      <c r="O33" s="16">
        <v>43658</v>
      </c>
      <c r="P33" s="19">
        <v>81.82</v>
      </c>
      <c r="Q33" s="15" t="s">
        <v>306</v>
      </c>
      <c r="R33" s="15" t="s">
        <v>307</v>
      </c>
    </row>
    <row r="34" spans="1:18" ht="30">
      <c r="A34" s="11" t="s">
        <v>66</v>
      </c>
      <c r="B34" s="12" t="s">
        <v>67</v>
      </c>
      <c r="C34" s="13">
        <v>2019</v>
      </c>
      <c r="D34" s="11" t="s">
        <v>100</v>
      </c>
      <c r="E34" s="12" t="s">
        <v>268</v>
      </c>
      <c r="F34" s="12" t="s">
        <v>33</v>
      </c>
      <c r="G34" s="12" t="s">
        <v>326</v>
      </c>
      <c r="H34" s="15"/>
      <c r="I34" s="12" t="s">
        <v>327</v>
      </c>
      <c r="J34" s="15"/>
      <c r="K34" s="15"/>
      <c r="L34" s="11" t="s">
        <v>68</v>
      </c>
      <c r="M34" s="19">
        <v>3807.2450000000003</v>
      </c>
      <c r="N34" s="16">
        <v>43656</v>
      </c>
      <c r="O34" s="16">
        <v>43656</v>
      </c>
      <c r="P34" s="19">
        <v>3807.2450000000003</v>
      </c>
      <c r="Q34" s="15" t="s">
        <v>306</v>
      </c>
      <c r="R34" s="15" t="s">
        <v>307</v>
      </c>
    </row>
    <row r="35" spans="1:18" ht="30">
      <c r="A35" s="11" t="s">
        <v>66</v>
      </c>
      <c r="B35" s="12" t="s">
        <v>67</v>
      </c>
      <c r="C35" s="13">
        <v>2019</v>
      </c>
      <c r="D35" s="11" t="s">
        <v>101</v>
      </c>
      <c r="E35" s="12" t="s">
        <v>269</v>
      </c>
      <c r="F35" s="12" t="s">
        <v>33</v>
      </c>
      <c r="G35" s="12" t="s">
        <v>334</v>
      </c>
      <c r="H35" s="15"/>
      <c r="I35" s="12" t="s">
        <v>201</v>
      </c>
      <c r="J35" s="15"/>
      <c r="K35" s="15"/>
      <c r="L35" s="11" t="s">
        <v>68</v>
      </c>
      <c r="M35" s="19">
        <v>700</v>
      </c>
      <c r="N35" s="16">
        <v>43658</v>
      </c>
      <c r="O35" s="16">
        <v>43658</v>
      </c>
      <c r="P35" s="19">
        <v>700</v>
      </c>
      <c r="Q35" s="15" t="s">
        <v>306</v>
      </c>
      <c r="R35" s="15" t="s">
        <v>307</v>
      </c>
    </row>
    <row r="36" spans="1:18" ht="30">
      <c r="A36" s="11" t="s">
        <v>66</v>
      </c>
      <c r="B36" s="12" t="s">
        <v>67</v>
      </c>
      <c r="C36" s="13">
        <v>2019</v>
      </c>
      <c r="D36" s="11" t="s">
        <v>102</v>
      </c>
      <c r="E36" s="12" t="s">
        <v>267</v>
      </c>
      <c r="F36" s="12" t="s">
        <v>33</v>
      </c>
      <c r="G36" s="12" t="s">
        <v>361</v>
      </c>
      <c r="H36" s="21"/>
      <c r="I36" s="12" t="s">
        <v>200</v>
      </c>
      <c r="J36" s="15"/>
      <c r="K36" s="15"/>
      <c r="L36" s="11" t="s">
        <v>68</v>
      </c>
      <c r="M36" s="19">
        <v>4189.09</v>
      </c>
      <c r="N36" s="16">
        <v>43658</v>
      </c>
      <c r="O36" s="16">
        <v>43658</v>
      </c>
      <c r="P36" s="19">
        <v>4189.09</v>
      </c>
      <c r="Q36" s="15" t="s">
        <v>306</v>
      </c>
      <c r="R36" s="15" t="s">
        <v>307</v>
      </c>
    </row>
    <row r="37" spans="1:18" ht="30">
      <c r="A37" s="11" t="s">
        <v>66</v>
      </c>
      <c r="B37" s="12" t="s">
        <v>67</v>
      </c>
      <c r="C37" s="13">
        <v>2019</v>
      </c>
      <c r="D37" s="11" t="s">
        <v>103</v>
      </c>
      <c r="E37" s="12" t="s">
        <v>267</v>
      </c>
      <c r="F37" s="12" t="s">
        <v>33</v>
      </c>
      <c r="G37" s="12" t="s">
        <v>354</v>
      </c>
      <c r="H37" s="15"/>
      <c r="I37" s="12" t="s">
        <v>202</v>
      </c>
      <c r="J37" s="15"/>
      <c r="K37" s="15"/>
      <c r="L37" s="11" t="s">
        <v>68</v>
      </c>
      <c r="M37" s="19">
        <v>88.18</v>
      </c>
      <c r="N37" s="16">
        <v>43659</v>
      </c>
      <c r="O37" s="16">
        <v>43659</v>
      </c>
      <c r="P37" s="19">
        <v>0</v>
      </c>
      <c r="Q37" s="15" t="s">
        <v>306</v>
      </c>
      <c r="R37" s="15" t="s">
        <v>307</v>
      </c>
    </row>
    <row r="38" spans="1:18" ht="30">
      <c r="A38" s="11" t="s">
        <v>66</v>
      </c>
      <c r="B38" s="12" t="s">
        <v>67</v>
      </c>
      <c r="C38" s="13">
        <v>2019</v>
      </c>
      <c r="D38" s="11" t="s">
        <v>104</v>
      </c>
      <c r="E38" s="12" t="s">
        <v>263</v>
      </c>
      <c r="F38" s="12" t="s">
        <v>33</v>
      </c>
      <c r="G38" s="12" t="s">
        <v>356</v>
      </c>
      <c r="H38" s="15"/>
      <c r="I38" s="12" t="s">
        <v>203</v>
      </c>
      <c r="J38" s="15"/>
      <c r="K38" s="15"/>
      <c r="L38" s="11" t="s">
        <v>68</v>
      </c>
      <c r="M38" s="19">
        <v>213.39800000000002</v>
      </c>
      <c r="N38" s="16">
        <v>43659</v>
      </c>
      <c r="O38" s="16">
        <v>43659</v>
      </c>
      <c r="P38" s="19">
        <v>213.39800000000002</v>
      </c>
      <c r="Q38" s="15" t="s">
        <v>306</v>
      </c>
      <c r="R38" s="15" t="s">
        <v>307</v>
      </c>
    </row>
    <row r="39" spans="1:18" ht="30">
      <c r="A39" s="11" t="s">
        <v>66</v>
      </c>
      <c r="B39" s="12" t="s">
        <v>67</v>
      </c>
      <c r="C39" s="13">
        <v>2019</v>
      </c>
      <c r="D39" s="11" t="s">
        <v>105</v>
      </c>
      <c r="E39" s="12" t="s">
        <v>270</v>
      </c>
      <c r="F39" s="12" t="s">
        <v>33</v>
      </c>
      <c r="G39" s="12" t="s">
        <v>341</v>
      </c>
      <c r="H39" s="15"/>
      <c r="I39" s="12" t="s">
        <v>204</v>
      </c>
      <c r="J39" s="15"/>
      <c r="K39" s="15"/>
      <c r="L39" s="11" t="s">
        <v>68</v>
      </c>
      <c r="M39" s="19">
        <v>388.56539999999995</v>
      </c>
      <c r="N39" s="16">
        <v>43663</v>
      </c>
      <c r="O39" s="16">
        <v>43663</v>
      </c>
      <c r="P39" s="19">
        <v>388.56539999999995</v>
      </c>
      <c r="Q39" s="15" t="s">
        <v>306</v>
      </c>
      <c r="R39" s="15" t="s">
        <v>307</v>
      </c>
    </row>
    <row r="40" spans="1:18" ht="30">
      <c r="A40" s="11" t="s">
        <v>66</v>
      </c>
      <c r="B40" s="12" t="s">
        <v>67</v>
      </c>
      <c r="C40" s="13">
        <v>2019</v>
      </c>
      <c r="D40" s="11" t="s">
        <v>106</v>
      </c>
      <c r="E40" s="12" t="s">
        <v>267</v>
      </c>
      <c r="F40" s="12" t="s">
        <v>33</v>
      </c>
      <c r="G40" s="12" t="s">
        <v>339</v>
      </c>
      <c r="H40" s="15"/>
      <c r="I40" s="12" t="s">
        <v>205</v>
      </c>
      <c r="J40" s="15"/>
      <c r="K40" s="15"/>
      <c r="L40" s="11" t="s">
        <v>68</v>
      </c>
      <c r="M40" s="19">
        <v>157</v>
      </c>
      <c r="N40" s="16">
        <v>43665</v>
      </c>
      <c r="O40" s="16">
        <v>43665</v>
      </c>
      <c r="P40" s="19">
        <v>157</v>
      </c>
      <c r="Q40" s="15" t="s">
        <v>306</v>
      </c>
      <c r="R40" s="15" t="s">
        <v>307</v>
      </c>
    </row>
    <row r="41" spans="1:18" ht="30">
      <c r="A41" s="11" t="s">
        <v>66</v>
      </c>
      <c r="B41" s="12" t="s">
        <v>67</v>
      </c>
      <c r="C41" s="13">
        <v>2019</v>
      </c>
      <c r="D41" s="11" t="s">
        <v>107</v>
      </c>
      <c r="E41" s="12" t="s">
        <v>263</v>
      </c>
      <c r="F41" s="12" t="s">
        <v>33</v>
      </c>
      <c r="G41" s="12" t="s">
        <v>337</v>
      </c>
      <c r="H41" s="15"/>
      <c r="I41" s="12" t="s">
        <v>338</v>
      </c>
      <c r="J41" s="15"/>
      <c r="K41" s="15"/>
      <c r="L41" s="11" t="s">
        <v>68</v>
      </c>
      <c r="M41" s="19">
        <v>223.20399999999998</v>
      </c>
      <c r="N41" s="16">
        <v>43657</v>
      </c>
      <c r="O41" s="16">
        <v>43657</v>
      </c>
      <c r="P41" s="19">
        <v>223.20399999999998</v>
      </c>
      <c r="Q41" s="15" t="s">
        <v>306</v>
      </c>
      <c r="R41" s="15" t="s">
        <v>307</v>
      </c>
    </row>
    <row r="42" spans="1:18" ht="30">
      <c r="A42" s="11" t="s">
        <v>66</v>
      </c>
      <c r="B42" s="12" t="s">
        <v>67</v>
      </c>
      <c r="C42" s="13">
        <v>2019</v>
      </c>
      <c r="D42" s="11" t="s">
        <v>108</v>
      </c>
      <c r="E42" s="12" t="s">
        <v>248</v>
      </c>
      <c r="F42" s="12" t="s">
        <v>33</v>
      </c>
      <c r="G42" s="12" t="s">
        <v>385</v>
      </c>
      <c r="H42" s="15"/>
      <c r="I42" s="12" t="s">
        <v>206</v>
      </c>
      <c r="J42" s="15"/>
      <c r="K42" s="15"/>
      <c r="L42" s="11" t="s">
        <v>68</v>
      </c>
      <c r="M42" s="19">
        <v>108.54</v>
      </c>
      <c r="N42" s="16">
        <v>43622</v>
      </c>
      <c r="O42" s="16">
        <v>43622</v>
      </c>
      <c r="P42" s="19">
        <v>108.54</v>
      </c>
      <c r="Q42" s="15" t="s">
        <v>306</v>
      </c>
      <c r="R42" s="15" t="s">
        <v>307</v>
      </c>
    </row>
    <row r="43" spans="1:18" ht="30">
      <c r="A43" s="11" t="s">
        <v>66</v>
      </c>
      <c r="B43" s="12" t="s">
        <v>67</v>
      </c>
      <c r="C43" s="13">
        <v>2019</v>
      </c>
      <c r="D43" s="11" t="s">
        <v>109</v>
      </c>
      <c r="E43" s="12" t="s">
        <v>248</v>
      </c>
      <c r="F43" s="12" t="s">
        <v>33</v>
      </c>
      <c r="G43" s="12" t="s">
        <v>385</v>
      </c>
      <c r="H43" s="15"/>
      <c r="I43" s="12" t="s">
        <v>206</v>
      </c>
      <c r="J43" s="15"/>
      <c r="K43" s="15"/>
      <c r="L43" s="11" t="s">
        <v>68</v>
      </c>
      <c r="M43" s="19">
        <v>119.93000000000002</v>
      </c>
      <c r="N43" s="16">
        <v>43630</v>
      </c>
      <c r="O43" s="16">
        <v>43630</v>
      </c>
      <c r="P43" s="19">
        <v>119.93000000000002</v>
      </c>
      <c r="Q43" s="15" t="s">
        <v>306</v>
      </c>
      <c r="R43" s="15" t="s">
        <v>307</v>
      </c>
    </row>
    <row r="44" spans="1:18" ht="30">
      <c r="A44" s="11" t="s">
        <v>66</v>
      </c>
      <c r="B44" s="12" t="s">
        <v>67</v>
      </c>
      <c r="C44" s="13">
        <v>2019</v>
      </c>
      <c r="D44" s="11" t="s">
        <v>110</v>
      </c>
      <c r="E44" s="12" t="s">
        <v>267</v>
      </c>
      <c r="F44" s="12" t="s">
        <v>33</v>
      </c>
      <c r="G44" s="12" t="s">
        <v>361</v>
      </c>
      <c r="H44" s="15"/>
      <c r="I44" s="12" t="s">
        <v>200</v>
      </c>
      <c r="J44" s="15"/>
      <c r="K44" s="15"/>
      <c r="L44" s="11" t="s">
        <v>68</v>
      </c>
      <c r="M44" s="19">
        <v>40.91</v>
      </c>
      <c r="N44" s="16">
        <v>43668</v>
      </c>
      <c r="O44" s="16">
        <v>43668</v>
      </c>
      <c r="P44" s="19">
        <v>40.91</v>
      </c>
      <c r="Q44" s="15" t="s">
        <v>306</v>
      </c>
      <c r="R44" s="15" t="s">
        <v>307</v>
      </c>
    </row>
    <row r="45" spans="1:18" ht="30">
      <c r="A45" s="11" t="s">
        <v>66</v>
      </c>
      <c r="B45" s="12" t="s">
        <v>67</v>
      </c>
      <c r="C45" s="13">
        <v>2019</v>
      </c>
      <c r="D45" s="11" t="s">
        <v>111</v>
      </c>
      <c r="E45" s="12" t="s">
        <v>267</v>
      </c>
      <c r="F45" s="12" t="s">
        <v>33</v>
      </c>
      <c r="G45" s="12" t="s">
        <v>361</v>
      </c>
      <c r="H45" s="15"/>
      <c r="I45" s="12" t="s">
        <v>200</v>
      </c>
      <c r="J45" s="15"/>
      <c r="K45" s="15"/>
      <c r="L45" s="11" t="s">
        <v>68</v>
      </c>
      <c r="M45" s="19">
        <v>327.27</v>
      </c>
      <c r="N45" s="16">
        <v>43669</v>
      </c>
      <c r="O45" s="16">
        <v>43669</v>
      </c>
      <c r="P45" s="19">
        <v>327.27</v>
      </c>
      <c r="Q45" s="15" t="s">
        <v>306</v>
      </c>
      <c r="R45" s="15" t="s">
        <v>307</v>
      </c>
    </row>
    <row r="46" spans="1:18" ht="30">
      <c r="A46" s="11" t="s">
        <v>66</v>
      </c>
      <c r="B46" s="12" t="s">
        <v>67</v>
      </c>
      <c r="C46" s="13">
        <v>2019</v>
      </c>
      <c r="D46" s="11" t="s">
        <v>112</v>
      </c>
      <c r="E46" s="12" t="s">
        <v>271</v>
      </c>
      <c r="F46" s="12" t="s">
        <v>33</v>
      </c>
      <c r="G46" s="12" t="s">
        <v>395</v>
      </c>
      <c r="H46" s="15"/>
      <c r="I46" s="12" t="s">
        <v>394</v>
      </c>
      <c r="J46" s="15"/>
      <c r="K46" s="15"/>
      <c r="L46" s="11" t="s">
        <v>68</v>
      </c>
      <c r="M46" s="19">
        <v>334</v>
      </c>
      <c r="N46" s="16">
        <v>43665</v>
      </c>
      <c r="O46" s="16">
        <v>43665</v>
      </c>
      <c r="P46" s="19">
        <v>0</v>
      </c>
      <c r="Q46" s="15" t="s">
        <v>306</v>
      </c>
      <c r="R46" s="15" t="s">
        <v>307</v>
      </c>
    </row>
    <row r="47" spans="1:18" ht="30">
      <c r="A47" s="11" t="s">
        <v>66</v>
      </c>
      <c r="B47" s="12" t="s">
        <v>67</v>
      </c>
      <c r="C47" s="13">
        <v>2019</v>
      </c>
      <c r="D47" s="11" t="s">
        <v>113</v>
      </c>
      <c r="E47" s="12" t="s">
        <v>267</v>
      </c>
      <c r="F47" s="12" t="s">
        <v>33</v>
      </c>
      <c r="G47" s="12" t="s">
        <v>361</v>
      </c>
      <c r="H47" s="15"/>
      <c r="I47" s="12" t="s">
        <v>200</v>
      </c>
      <c r="J47" s="15"/>
      <c r="K47" s="15"/>
      <c r="L47" s="11" t="s">
        <v>68</v>
      </c>
      <c r="M47" s="19">
        <v>40.91</v>
      </c>
      <c r="N47" s="16">
        <v>43671</v>
      </c>
      <c r="O47" s="16">
        <v>43671</v>
      </c>
      <c r="P47" s="19">
        <v>40.91</v>
      </c>
      <c r="Q47" s="15" t="s">
        <v>306</v>
      </c>
      <c r="R47" s="15" t="s">
        <v>307</v>
      </c>
    </row>
    <row r="48" spans="1:18" ht="30">
      <c r="A48" s="11" t="s">
        <v>66</v>
      </c>
      <c r="B48" s="12" t="s">
        <v>67</v>
      </c>
      <c r="C48" s="13">
        <v>2019</v>
      </c>
      <c r="D48" s="11" t="s">
        <v>114</v>
      </c>
      <c r="E48" s="12" t="s">
        <v>272</v>
      </c>
      <c r="F48" s="12" t="s">
        <v>33</v>
      </c>
      <c r="G48" s="12" t="s">
        <v>368</v>
      </c>
      <c r="H48" s="15"/>
      <c r="I48" s="12" t="s">
        <v>367</v>
      </c>
      <c r="J48" s="15"/>
      <c r="K48" s="15"/>
      <c r="L48" s="11" t="s">
        <v>68</v>
      </c>
      <c r="M48" s="19">
        <v>945</v>
      </c>
      <c r="N48" s="16">
        <v>43671</v>
      </c>
      <c r="O48" s="16">
        <v>43671</v>
      </c>
      <c r="P48" s="19">
        <v>0</v>
      </c>
      <c r="Q48" s="15" t="s">
        <v>306</v>
      </c>
      <c r="R48" s="15" t="s">
        <v>307</v>
      </c>
    </row>
    <row r="49" spans="1:18" ht="30">
      <c r="A49" s="11" t="s">
        <v>66</v>
      </c>
      <c r="B49" s="12" t="s">
        <v>67</v>
      </c>
      <c r="C49" s="13">
        <v>2019</v>
      </c>
      <c r="D49" s="11" t="s">
        <v>115</v>
      </c>
      <c r="E49" s="12" t="s">
        <v>247</v>
      </c>
      <c r="F49" s="12" t="s">
        <v>33</v>
      </c>
      <c r="G49" s="12" t="s">
        <v>358</v>
      </c>
      <c r="H49" s="15"/>
      <c r="I49" s="12" t="s">
        <v>181</v>
      </c>
      <c r="J49" s="15"/>
      <c r="K49" s="15"/>
      <c r="L49" s="11" t="s">
        <v>68</v>
      </c>
      <c r="M49" s="19">
        <v>65.56539999999998</v>
      </c>
      <c r="N49" s="16">
        <v>43671</v>
      </c>
      <c r="O49" s="16">
        <v>43671</v>
      </c>
      <c r="P49" s="19">
        <v>65.56539999999998</v>
      </c>
      <c r="Q49" s="15" t="s">
        <v>306</v>
      </c>
      <c r="R49" s="15" t="s">
        <v>307</v>
      </c>
    </row>
    <row r="50" spans="1:18" ht="30">
      <c r="A50" s="11" t="s">
        <v>66</v>
      </c>
      <c r="B50" s="12" t="s">
        <v>67</v>
      </c>
      <c r="C50" s="13">
        <v>2019</v>
      </c>
      <c r="D50" s="11" t="s">
        <v>116</v>
      </c>
      <c r="E50" s="12" t="s">
        <v>250</v>
      </c>
      <c r="F50" s="12" t="s">
        <v>33</v>
      </c>
      <c r="G50" s="12" t="s">
        <v>388</v>
      </c>
      <c r="H50" s="15"/>
      <c r="I50" s="12" t="s">
        <v>187</v>
      </c>
      <c r="J50" s="15"/>
      <c r="K50" s="15"/>
      <c r="L50" s="11" t="s">
        <v>68</v>
      </c>
      <c r="M50" s="19">
        <v>117.04</v>
      </c>
      <c r="N50" s="16">
        <v>43677</v>
      </c>
      <c r="O50" s="16">
        <v>43677</v>
      </c>
      <c r="P50" s="19">
        <v>117.04</v>
      </c>
      <c r="Q50" s="15" t="s">
        <v>306</v>
      </c>
      <c r="R50" s="15" t="s">
        <v>307</v>
      </c>
    </row>
    <row r="51" spans="1:18" ht="30">
      <c r="A51" s="11" t="s">
        <v>66</v>
      </c>
      <c r="B51" s="12" t="s">
        <v>67</v>
      </c>
      <c r="C51" s="13">
        <v>2019</v>
      </c>
      <c r="D51" s="11" t="s">
        <v>117</v>
      </c>
      <c r="E51" s="12" t="s">
        <v>245</v>
      </c>
      <c r="F51" s="12" t="s">
        <v>33</v>
      </c>
      <c r="G51" s="12" t="s">
        <v>330</v>
      </c>
      <c r="H51" s="15"/>
      <c r="I51" s="12" t="s">
        <v>207</v>
      </c>
      <c r="J51" s="15"/>
      <c r="K51" s="15"/>
      <c r="L51" s="11" t="s">
        <v>68</v>
      </c>
      <c r="M51" s="19">
        <v>750</v>
      </c>
      <c r="N51" s="16">
        <v>43678</v>
      </c>
      <c r="O51" s="16">
        <v>43678</v>
      </c>
      <c r="P51" s="19">
        <v>750</v>
      </c>
      <c r="Q51" s="15" t="s">
        <v>306</v>
      </c>
      <c r="R51" s="15" t="s">
        <v>307</v>
      </c>
    </row>
    <row r="52" spans="1:18" ht="30">
      <c r="A52" s="11" t="s">
        <v>66</v>
      </c>
      <c r="B52" s="12" t="s">
        <v>67</v>
      </c>
      <c r="C52" s="13">
        <v>2019</v>
      </c>
      <c r="D52" s="11" t="s">
        <v>118</v>
      </c>
      <c r="E52" s="12" t="s">
        <v>267</v>
      </c>
      <c r="F52" s="12" t="s">
        <v>33</v>
      </c>
      <c r="G52" s="12" t="s">
        <v>384</v>
      </c>
      <c r="H52" s="15"/>
      <c r="I52" s="12" t="s">
        <v>208</v>
      </c>
      <c r="J52" s="15"/>
      <c r="K52" s="15"/>
      <c r="L52" s="11" t="s">
        <v>68</v>
      </c>
      <c r="M52" s="19">
        <v>1548.18</v>
      </c>
      <c r="N52" s="16">
        <v>43678</v>
      </c>
      <c r="O52" s="16">
        <v>43678</v>
      </c>
      <c r="P52" s="19">
        <v>1548.18</v>
      </c>
      <c r="Q52" s="15" t="s">
        <v>306</v>
      </c>
      <c r="R52" s="15" t="s">
        <v>307</v>
      </c>
    </row>
    <row r="53" spans="1:18" ht="30">
      <c r="A53" s="11" t="s">
        <v>66</v>
      </c>
      <c r="B53" s="12" t="s">
        <v>67</v>
      </c>
      <c r="C53" s="13">
        <v>2019</v>
      </c>
      <c r="D53" s="11" t="s">
        <v>119</v>
      </c>
      <c r="E53" s="12" t="s">
        <v>273</v>
      </c>
      <c r="F53" s="12" t="s">
        <v>33</v>
      </c>
      <c r="G53" s="12" t="s">
        <v>398</v>
      </c>
      <c r="H53" s="15"/>
      <c r="I53" s="12" t="s">
        <v>397</v>
      </c>
      <c r="J53" s="15"/>
      <c r="K53" s="15"/>
      <c r="L53" s="11" t="s">
        <v>68</v>
      </c>
      <c r="M53" s="19">
        <v>204.102</v>
      </c>
      <c r="N53" s="16">
        <v>43678</v>
      </c>
      <c r="O53" s="16">
        <v>43678</v>
      </c>
      <c r="P53" s="19">
        <v>204.102</v>
      </c>
      <c r="Q53" s="15" t="s">
        <v>306</v>
      </c>
      <c r="R53" s="15" t="s">
        <v>307</v>
      </c>
    </row>
    <row r="54" spans="1:18" ht="30">
      <c r="A54" s="11" t="s">
        <v>66</v>
      </c>
      <c r="B54" s="12" t="s">
        <v>67</v>
      </c>
      <c r="C54" s="13">
        <v>2019</v>
      </c>
      <c r="D54" s="11" t="s">
        <v>120</v>
      </c>
      <c r="E54" s="12" t="s">
        <v>275</v>
      </c>
      <c r="F54" s="12" t="s">
        <v>33</v>
      </c>
      <c r="G54" s="12" t="s">
        <v>354</v>
      </c>
      <c r="H54" s="15"/>
      <c r="I54" s="12" t="s">
        <v>202</v>
      </c>
      <c r="J54" s="15"/>
      <c r="K54" s="15"/>
      <c r="L54" s="11" t="s">
        <v>68</v>
      </c>
      <c r="M54" s="19">
        <v>334.39799999999997</v>
      </c>
      <c r="N54" s="16">
        <v>43677</v>
      </c>
      <c r="O54" s="16">
        <v>43677</v>
      </c>
      <c r="P54" s="19">
        <v>334.39799999999997</v>
      </c>
      <c r="Q54" s="15" t="s">
        <v>306</v>
      </c>
      <c r="R54" s="15" t="s">
        <v>307</v>
      </c>
    </row>
    <row r="55" spans="1:18" ht="60">
      <c r="A55" s="11" t="s">
        <v>66</v>
      </c>
      <c r="B55" s="12" t="s">
        <v>67</v>
      </c>
      <c r="C55" s="13">
        <v>2019</v>
      </c>
      <c r="D55" s="11" t="s">
        <v>121</v>
      </c>
      <c r="E55" s="12" t="s">
        <v>250</v>
      </c>
      <c r="F55" s="12" t="s">
        <v>33</v>
      </c>
      <c r="G55" s="12" t="s">
        <v>333</v>
      </c>
      <c r="H55" s="15"/>
      <c r="I55" s="12" t="s">
        <v>182</v>
      </c>
      <c r="J55" s="15"/>
      <c r="K55" s="15"/>
      <c r="L55" s="11" t="s">
        <v>68</v>
      </c>
      <c r="M55" s="19">
        <v>210.46</v>
      </c>
      <c r="N55" s="16">
        <v>43677</v>
      </c>
      <c r="O55" s="16">
        <v>43677</v>
      </c>
      <c r="P55" s="19">
        <v>256.76120000000003</v>
      </c>
      <c r="Q55" s="15" t="s">
        <v>306</v>
      </c>
      <c r="R55" s="15" t="s">
        <v>307</v>
      </c>
    </row>
    <row r="56" spans="1:18" ht="60">
      <c r="A56" s="11" t="s">
        <v>66</v>
      </c>
      <c r="B56" s="12" t="s">
        <v>67</v>
      </c>
      <c r="C56" s="13">
        <v>2019</v>
      </c>
      <c r="D56" s="11" t="s">
        <v>122</v>
      </c>
      <c r="E56" s="12" t="s">
        <v>276</v>
      </c>
      <c r="F56" s="12" t="s">
        <v>33</v>
      </c>
      <c r="G56" s="12" t="s">
        <v>399</v>
      </c>
      <c r="H56" s="15"/>
      <c r="I56" s="12" t="s">
        <v>183</v>
      </c>
      <c r="J56" s="15"/>
      <c r="K56" s="15"/>
      <c r="L56" s="11" t="s">
        <v>68</v>
      </c>
      <c r="M56" s="19">
        <v>8352.1142</v>
      </c>
      <c r="N56" s="16">
        <v>43677</v>
      </c>
      <c r="O56" s="16">
        <v>43677</v>
      </c>
      <c r="P56" s="19">
        <v>8352.1142</v>
      </c>
      <c r="Q56" s="15" t="s">
        <v>306</v>
      </c>
      <c r="R56" s="15" t="s">
        <v>307</v>
      </c>
    </row>
    <row r="57" spans="1:18" ht="30">
      <c r="A57" s="11" t="s">
        <v>66</v>
      </c>
      <c r="B57" s="12" t="s">
        <v>67</v>
      </c>
      <c r="C57" s="13">
        <v>2019</v>
      </c>
      <c r="D57" s="11" t="s">
        <v>123</v>
      </c>
      <c r="E57" s="12" t="s">
        <v>247</v>
      </c>
      <c r="F57" s="12" t="s">
        <v>33</v>
      </c>
      <c r="G57" s="12" t="s">
        <v>358</v>
      </c>
      <c r="H57" s="15"/>
      <c r="I57" s="12" t="s">
        <v>181</v>
      </c>
      <c r="J57" s="15"/>
      <c r="K57" s="15"/>
      <c r="L57" s="11" t="s">
        <v>68</v>
      </c>
      <c r="M57" s="19">
        <v>360.65520000000004</v>
      </c>
      <c r="N57" s="16">
        <v>43677</v>
      </c>
      <c r="O57" s="16">
        <v>43677</v>
      </c>
      <c r="P57" s="19">
        <v>360.65520000000004</v>
      </c>
      <c r="Q57" s="15" t="s">
        <v>306</v>
      </c>
      <c r="R57" s="15" t="s">
        <v>307</v>
      </c>
    </row>
    <row r="58" spans="1:18" ht="30">
      <c r="A58" s="11" t="s">
        <v>66</v>
      </c>
      <c r="B58" s="12" t="s">
        <v>67</v>
      </c>
      <c r="C58" s="13">
        <v>2019</v>
      </c>
      <c r="D58" s="11" t="s">
        <v>124</v>
      </c>
      <c r="E58" s="12" t="s">
        <v>277</v>
      </c>
      <c r="F58" s="12" t="s">
        <v>33</v>
      </c>
      <c r="G58" s="12" t="s">
        <v>373</v>
      </c>
      <c r="H58" s="15"/>
      <c r="I58" s="12" t="s">
        <v>209</v>
      </c>
      <c r="J58" s="15"/>
      <c r="K58" s="15"/>
      <c r="L58" s="11" t="s">
        <v>68</v>
      </c>
      <c r="M58" s="19">
        <v>61.2</v>
      </c>
      <c r="N58" s="16">
        <v>43675</v>
      </c>
      <c r="O58" s="16">
        <v>43675</v>
      </c>
      <c r="P58" s="19">
        <v>61.2</v>
      </c>
      <c r="Q58" s="15" t="s">
        <v>306</v>
      </c>
      <c r="R58" s="15" t="s">
        <v>307</v>
      </c>
    </row>
    <row r="59" spans="1:18" ht="30">
      <c r="A59" s="11" t="s">
        <v>66</v>
      </c>
      <c r="B59" s="12" t="s">
        <v>67</v>
      </c>
      <c r="C59" s="13">
        <v>2019</v>
      </c>
      <c r="D59" s="11" t="s">
        <v>125</v>
      </c>
      <c r="E59" s="12" t="s">
        <v>247</v>
      </c>
      <c r="F59" s="12" t="s">
        <v>33</v>
      </c>
      <c r="G59" s="12" t="s">
        <v>358</v>
      </c>
      <c r="H59" s="15"/>
      <c r="I59" s="12" t="s">
        <v>181</v>
      </c>
      <c r="J59" s="15"/>
      <c r="K59" s="15"/>
      <c r="L59" s="11" t="s">
        <v>68</v>
      </c>
      <c r="M59" s="19">
        <v>73.76939999999999</v>
      </c>
      <c r="N59" s="16">
        <v>43676</v>
      </c>
      <c r="O59" s="16">
        <v>43676</v>
      </c>
      <c r="P59" s="19">
        <v>73.76939999999999</v>
      </c>
      <c r="Q59" s="15" t="s">
        <v>306</v>
      </c>
      <c r="R59" s="15" t="s">
        <v>307</v>
      </c>
    </row>
    <row r="60" spans="1:18" ht="30">
      <c r="A60" s="11" t="s">
        <v>66</v>
      </c>
      <c r="B60" s="12" t="s">
        <v>67</v>
      </c>
      <c r="C60" s="13">
        <v>2019</v>
      </c>
      <c r="D60" s="11" t="s">
        <v>126</v>
      </c>
      <c r="E60" s="12" t="s">
        <v>267</v>
      </c>
      <c r="F60" s="12" t="s">
        <v>33</v>
      </c>
      <c r="G60" s="12" t="s">
        <v>361</v>
      </c>
      <c r="H60" s="15"/>
      <c r="I60" s="12" t="s">
        <v>200</v>
      </c>
      <c r="J60" s="15"/>
      <c r="K60" s="15"/>
      <c r="L60" s="11" t="s">
        <v>68</v>
      </c>
      <c r="M60" s="19">
        <v>3932.74</v>
      </c>
      <c r="N60" s="16">
        <v>43676</v>
      </c>
      <c r="O60" s="16">
        <v>43676</v>
      </c>
      <c r="P60" s="19">
        <v>3932.74</v>
      </c>
      <c r="Q60" s="15" t="s">
        <v>306</v>
      </c>
      <c r="R60" s="15" t="s">
        <v>307</v>
      </c>
    </row>
    <row r="61" spans="1:18" ht="30">
      <c r="A61" s="11" t="s">
        <v>66</v>
      </c>
      <c r="B61" s="12" t="s">
        <v>67</v>
      </c>
      <c r="C61" s="13">
        <v>2019</v>
      </c>
      <c r="D61" s="11" t="s">
        <v>127</v>
      </c>
      <c r="E61" s="12" t="s">
        <v>278</v>
      </c>
      <c r="F61" s="12" t="s">
        <v>33</v>
      </c>
      <c r="G61" s="12" t="s">
        <v>335</v>
      </c>
      <c r="H61" s="15"/>
      <c r="I61" s="12" t="s">
        <v>210</v>
      </c>
      <c r="J61" s="15"/>
      <c r="K61" s="15"/>
      <c r="L61" s="11" t="s">
        <v>68</v>
      </c>
      <c r="M61" s="19">
        <v>2500</v>
      </c>
      <c r="N61" s="16">
        <v>43675</v>
      </c>
      <c r="O61" s="16">
        <v>43675</v>
      </c>
      <c r="P61" s="19">
        <v>2500</v>
      </c>
      <c r="Q61" s="15" t="s">
        <v>306</v>
      </c>
      <c r="R61" s="15" t="s">
        <v>307</v>
      </c>
    </row>
    <row r="62" spans="1:18" ht="30">
      <c r="A62" s="11" t="s">
        <v>66</v>
      </c>
      <c r="B62" s="12" t="s">
        <v>67</v>
      </c>
      <c r="C62" s="13">
        <v>2019</v>
      </c>
      <c r="D62" s="11" t="s">
        <v>128</v>
      </c>
      <c r="E62" s="12" t="s">
        <v>274</v>
      </c>
      <c r="F62" s="12" t="s">
        <v>33</v>
      </c>
      <c r="G62" s="12" t="s">
        <v>318</v>
      </c>
      <c r="H62" s="15"/>
      <c r="I62" s="12" t="s">
        <v>180</v>
      </c>
      <c r="J62" s="15"/>
      <c r="K62" s="15"/>
      <c r="L62" s="11" t="s">
        <v>68</v>
      </c>
      <c r="M62" s="19">
        <v>200</v>
      </c>
      <c r="N62" s="16">
        <v>43675</v>
      </c>
      <c r="O62" s="16">
        <v>43675</v>
      </c>
      <c r="P62" s="19">
        <v>200</v>
      </c>
      <c r="Q62" s="15" t="s">
        <v>306</v>
      </c>
      <c r="R62" s="15" t="s">
        <v>307</v>
      </c>
    </row>
    <row r="63" spans="1:18" ht="30">
      <c r="A63" s="11" t="s">
        <v>66</v>
      </c>
      <c r="B63" s="12" t="s">
        <v>67</v>
      </c>
      <c r="C63" s="13">
        <v>2019</v>
      </c>
      <c r="D63" s="11" t="s">
        <v>129</v>
      </c>
      <c r="E63" s="12" t="s">
        <v>267</v>
      </c>
      <c r="F63" s="12" t="s">
        <v>33</v>
      </c>
      <c r="G63" s="12" t="s">
        <v>361</v>
      </c>
      <c r="H63" s="15"/>
      <c r="I63" s="12" t="s">
        <v>200</v>
      </c>
      <c r="J63" s="15"/>
      <c r="K63" s="15"/>
      <c r="L63" s="11" t="s">
        <v>68</v>
      </c>
      <c r="M63" s="19">
        <v>40.91</v>
      </c>
      <c r="N63" s="16">
        <v>43674</v>
      </c>
      <c r="O63" s="16">
        <v>43674</v>
      </c>
      <c r="P63" s="19">
        <v>40.91</v>
      </c>
      <c r="Q63" s="15" t="s">
        <v>306</v>
      </c>
      <c r="R63" s="15" t="s">
        <v>307</v>
      </c>
    </row>
    <row r="64" spans="1:18" ht="30">
      <c r="A64" s="11" t="s">
        <v>66</v>
      </c>
      <c r="B64" s="12" t="s">
        <v>67</v>
      </c>
      <c r="C64" s="13">
        <v>2019</v>
      </c>
      <c r="D64" s="11" t="s">
        <v>130</v>
      </c>
      <c r="E64" s="12" t="s">
        <v>267</v>
      </c>
      <c r="F64" s="12" t="s">
        <v>33</v>
      </c>
      <c r="G64" s="12" t="s">
        <v>361</v>
      </c>
      <c r="H64" s="15"/>
      <c r="I64" s="12" t="s">
        <v>200</v>
      </c>
      <c r="J64" s="15"/>
      <c r="K64" s="15"/>
      <c r="L64" s="11" t="s">
        <v>68</v>
      </c>
      <c r="M64" s="19">
        <v>470.01</v>
      </c>
      <c r="N64" s="16">
        <v>43673</v>
      </c>
      <c r="O64" s="16">
        <v>43673</v>
      </c>
      <c r="P64" s="19">
        <v>470.01</v>
      </c>
      <c r="Q64" s="15" t="s">
        <v>306</v>
      </c>
      <c r="R64" s="15" t="s">
        <v>307</v>
      </c>
    </row>
    <row r="65" spans="1:18" ht="45">
      <c r="A65" s="11" t="s">
        <v>66</v>
      </c>
      <c r="B65" s="12" t="s">
        <v>67</v>
      </c>
      <c r="C65" s="13">
        <v>2019</v>
      </c>
      <c r="D65" s="11" t="s">
        <v>131</v>
      </c>
      <c r="E65" s="12" t="s">
        <v>279</v>
      </c>
      <c r="F65" s="12" t="s">
        <v>33</v>
      </c>
      <c r="G65" s="12" t="s">
        <v>349</v>
      </c>
      <c r="H65" s="15"/>
      <c r="I65" s="12" t="s">
        <v>211</v>
      </c>
      <c r="J65" s="15"/>
      <c r="K65" s="15"/>
      <c r="L65" s="11" t="s">
        <v>68</v>
      </c>
      <c r="M65" s="19">
        <v>64</v>
      </c>
      <c r="N65" s="16">
        <v>43672</v>
      </c>
      <c r="O65" s="16">
        <v>43672</v>
      </c>
      <c r="P65" s="19">
        <v>64</v>
      </c>
      <c r="Q65" s="15" t="s">
        <v>306</v>
      </c>
      <c r="R65" s="15" t="s">
        <v>307</v>
      </c>
    </row>
    <row r="66" spans="1:18" ht="30">
      <c r="A66" s="11" t="s">
        <v>66</v>
      </c>
      <c r="B66" s="12" t="s">
        <v>67</v>
      </c>
      <c r="C66" s="13">
        <v>2019</v>
      </c>
      <c r="D66" s="11" t="s">
        <v>132</v>
      </c>
      <c r="E66" s="12" t="s">
        <v>270</v>
      </c>
      <c r="F66" s="12" t="s">
        <v>33</v>
      </c>
      <c r="G66" s="12" t="s">
        <v>400</v>
      </c>
      <c r="H66" s="15"/>
      <c r="I66" s="12" t="s">
        <v>212</v>
      </c>
      <c r="J66" s="15"/>
      <c r="K66" s="15"/>
      <c r="L66" s="11" t="s">
        <v>68</v>
      </c>
      <c r="M66" s="19">
        <v>265.33259999999996</v>
      </c>
      <c r="N66" s="16">
        <v>43677</v>
      </c>
      <c r="O66" s="16">
        <v>43677</v>
      </c>
      <c r="P66" s="19">
        <v>265.33259999999996</v>
      </c>
      <c r="Q66" s="15" t="s">
        <v>306</v>
      </c>
      <c r="R66" s="15" t="s">
        <v>307</v>
      </c>
    </row>
    <row r="67" spans="1:18" ht="30">
      <c r="A67" s="11" t="s">
        <v>66</v>
      </c>
      <c r="B67" s="12" t="s">
        <v>67</v>
      </c>
      <c r="C67" s="13">
        <v>2019</v>
      </c>
      <c r="D67" s="11" t="s">
        <v>133</v>
      </c>
      <c r="E67" s="12" t="s">
        <v>280</v>
      </c>
      <c r="F67" s="12" t="s">
        <v>33</v>
      </c>
      <c r="G67" s="12" t="s">
        <v>319</v>
      </c>
      <c r="H67" s="15"/>
      <c r="I67" s="12" t="s">
        <v>320</v>
      </c>
      <c r="J67" s="15"/>
      <c r="K67" s="15"/>
      <c r="L67" s="11" t="s">
        <v>68</v>
      </c>
      <c r="M67" s="19">
        <v>5841</v>
      </c>
      <c r="N67" s="16">
        <v>43680</v>
      </c>
      <c r="O67" s="16">
        <v>43680</v>
      </c>
      <c r="P67" s="19">
        <v>6001</v>
      </c>
      <c r="Q67" s="15" t="s">
        <v>306</v>
      </c>
      <c r="R67" s="15" t="s">
        <v>307</v>
      </c>
    </row>
    <row r="68" spans="1:18" ht="45">
      <c r="A68" s="11" t="s">
        <v>66</v>
      </c>
      <c r="B68" s="12" t="s">
        <v>67</v>
      </c>
      <c r="C68" s="13">
        <v>2019</v>
      </c>
      <c r="D68" s="11" t="s">
        <v>134</v>
      </c>
      <c r="E68" s="12" t="s">
        <v>255</v>
      </c>
      <c r="F68" s="12" t="s">
        <v>33</v>
      </c>
      <c r="G68" s="12" t="s">
        <v>347</v>
      </c>
      <c r="H68" s="15"/>
      <c r="I68" s="12" t="s">
        <v>348</v>
      </c>
      <c r="J68" s="15"/>
      <c r="K68" s="15"/>
      <c r="L68" s="11" t="s">
        <v>68</v>
      </c>
      <c r="M68" s="19">
        <v>338.89799999999997</v>
      </c>
      <c r="N68" s="16">
        <v>43677</v>
      </c>
      <c r="O68" s="16">
        <v>43677</v>
      </c>
      <c r="P68" s="19">
        <v>338.89799999999997</v>
      </c>
      <c r="Q68" s="15" t="s">
        <v>306</v>
      </c>
      <c r="R68" s="15" t="s">
        <v>307</v>
      </c>
    </row>
    <row r="69" spans="1:18" ht="30">
      <c r="A69" s="11" t="s">
        <v>66</v>
      </c>
      <c r="B69" s="12" t="s">
        <v>67</v>
      </c>
      <c r="C69" s="13">
        <v>2019</v>
      </c>
      <c r="D69" s="11" t="s">
        <v>136</v>
      </c>
      <c r="E69" s="12" t="s">
        <v>280</v>
      </c>
      <c r="F69" s="12" t="s">
        <v>33</v>
      </c>
      <c r="G69" s="12" t="s">
        <v>345</v>
      </c>
      <c r="H69" s="15"/>
      <c r="I69" s="12" t="s">
        <v>346</v>
      </c>
      <c r="J69" s="15"/>
      <c r="K69" s="15"/>
      <c r="L69" s="11" t="s">
        <v>68</v>
      </c>
      <c r="M69" s="19">
        <v>261.822</v>
      </c>
      <c r="N69" s="16">
        <v>43678</v>
      </c>
      <c r="O69" s="16">
        <v>43678</v>
      </c>
      <c r="P69" s="19">
        <v>261.822</v>
      </c>
      <c r="Q69" s="15" t="s">
        <v>306</v>
      </c>
      <c r="R69" s="15" t="s">
        <v>307</v>
      </c>
    </row>
    <row r="70" spans="1:18" ht="30">
      <c r="A70" s="11" t="s">
        <v>66</v>
      </c>
      <c r="B70" s="12" t="s">
        <v>67</v>
      </c>
      <c r="C70" s="13">
        <v>2019</v>
      </c>
      <c r="D70" s="11" t="s">
        <v>137</v>
      </c>
      <c r="E70" s="12" t="s">
        <v>280</v>
      </c>
      <c r="F70" s="12" t="s">
        <v>33</v>
      </c>
      <c r="G70" s="12" t="s">
        <v>384</v>
      </c>
      <c r="H70" s="15"/>
      <c r="I70" s="12" t="s">
        <v>208</v>
      </c>
      <c r="J70" s="15"/>
      <c r="K70" s="15"/>
      <c r="L70" s="11" t="s">
        <v>68</v>
      </c>
      <c r="M70" s="19">
        <v>1110</v>
      </c>
      <c r="N70" s="16">
        <v>43683</v>
      </c>
      <c r="O70" s="16">
        <v>43683</v>
      </c>
      <c r="P70" s="19">
        <v>1110</v>
      </c>
      <c r="Q70" s="15" t="s">
        <v>306</v>
      </c>
      <c r="R70" s="15" t="s">
        <v>307</v>
      </c>
    </row>
    <row r="71" spans="1:18" ht="30">
      <c r="A71" s="11" t="s">
        <v>66</v>
      </c>
      <c r="B71" s="12" t="s">
        <v>67</v>
      </c>
      <c r="C71" s="13">
        <v>2019</v>
      </c>
      <c r="D71" s="11" t="s">
        <v>138</v>
      </c>
      <c r="E71" s="12" t="s">
        <v>280</v>
      </c>
      <c r="F71" s="12" t="s">
        <v>33</v>
      </c>
      <c r="G71" s="12" t="s">
        <v>355</v>
      </c>
      <c r="H71" s="15"/>
      <c r="I71" s="12" t="s">
        <v>213</v>
      </c>
      <c r="J71" s="15"/>
      <c r="K71" s="15"/>
      <c r="L71" s="11" t="s">
        <v>68</v>
      </c>
      <c r="M71" s="19">
        <v>18808</v>
      </c>
      <c r="N71" s="16">
        <v>43647</v>
      </c>
      <c r="O71" s="16">
        <v>43647</v>
      </c>
      <c r="P71" s="19">
        <v>18808</v>
      </c>
      <c r="Q71" s="15" t="s">
        <v>306</v>
      </c>
      <c r="R71" s="15" t="s">
        <v>307</v>
      </c>
    </row>
    <row r="72" spans="1:18" ht="30">
      <c r="A72" s="11" t="s">
        <v>66</v>
      </c>
      <c r="B72" s="12" t="s">
        <v>67</v>
      </c>
      <c r="C72" s="13">
        <v>2019</v>
      </c>
      <c r="D72" s="11" t="s">
        <v>281</v>
      </c>
      <c r="E72" s="12" t="s">
        <v>280</v>
      </c>
      <c r="F72" s="12" t="s">
        <v>33</v>
      </c>
      <c r="G72" s="12" t="s">
        <v>357</v>
      </c>
      <c r="H72" s="15"/>
      <c r="I72" s="12" t="s">
        <v>214</v>
      </c>
      <c r="J72" s="15"/>
      <c r="K72" s="15"/>
      <c r="L72" s="11" t="s">
        <v>68</v>
      </c>
      <c r="M72" s="19">
        <v>1945.445</v>
      </c>
      <c r="N72" s="16">
        <v>43683</v>
      </c>
      <c r="O72" s="16">
        <v>43683</v>
      </c>
      <c r="P72" s="19">
        <v>1945.445</v>
      </c>
      <c r="Q72" s="15" t="s">
        <v>306</v>
      </c>
      <c r="R72" s="15" t="s">
        <v>307</v>
      </c>
    </row>
    <row r="73" spans="1:18" ht="30">
      <c r="A73" s="11" t="s">
        <v>66</v>
      </c>
      <c r="B73" s="12" t="s">
        <v>67</v>
      </c>
      <c r="C73" s="13">
        <v>2019</v>
      </c>
      <c r="D73" s="11" t="s">
        <v>139</v>
      </c>
      <c r="E73" s="12" t="s">
        <v>267</v>
      </c>
      <c r="F73" s="12" t="s">
        <v>33</v>
      </c>
      <c r="G73" s="12" t="s">
        <v>365</v>
      </c>
      <c r="H73" s="15"/>
      <c r="I73" s="12" t="s">
        <v>364</v>
      </c>
      <c r="J73" s="15"/>
      <c r="K73" s="15"/>
      <c r="L73" s="11" t="s">
        <v>68</v>
      </c>
      <c r="M73" s="19">
        <v>1500</v>
      </c>
      <c r="N73" s="16">
        <v>43683</v>
      </c>
      <c r="O73" s="16">
        <v>43683</v>
      </c>
      <c r="P73" s="19">
        <v>0</v>
      </c>
      <c r="Q73" s="15" t="s">
        <v>306</v>
      </c>
      <c r="R73" s="15" t="s">
        <v>307</v>
      </c>
    </row>
    <row r="74" spans="1:18" ht="30">
      <c r="A74" s="11" t="s">
        <v>66</v>
      </c>
      <c r="B74" s="12" t="s">
        <v>67</v>
      </c>
      <c r="C74" s="13">
        <v>2019</v>
      </c>
      <c r="D74" s="11" t="s">
        <v>140</v>
      </c>
      <c r="E74" s="12" t="s">
        <v>274</v>
      </c>
      <c r="F74" s="12" t="s">
        <v>33</v>
      </c>
      <c r="G74" s="12" t="s">
        <v>316</v>
      </c>
      <c r="H74" s="15"/>
      <c r="I74" s="12" t="s">
        <v>317</v>
      </c>
      <c r="J74" s="15"/>
      <c r="K74" s="15"/>
      <c r="L74" s="11" t="s">
        <v>68</v>
      </c>
      <c r="M74" s="19">
        <v>2000</v>
      </c>
      <c r="N74" s="16">
        <v>43684</v>
      </c>
      <c r="O74" s="16">
        <v>43684</v>
      </c>
      <c r="P74" s="19">
        <v>2000</v>
      </c>
      <c r="Q74" s="15" t="s">
        <v>306</v>
      </c>
      <c r="R74" s="15" t="s">
        <v>307</v>
      </c>
    </row>
    <row r="75" spans="1:18" ht="30">
      <c r="A75" s="11" t="s">
        <v>66</v>
      </c>
      <c r="B75" s="12" t="s">
        <v>67</v>
      </c>
      <c r="C75" s="13">
        <v>2019</v>
      </c>
      <c r="D75" s="11" t="s">
        <v>141</v>
      </c>
      <c r="E75" s="12" t="s">
        <v>255</v>
      </c>
      <c r="F75" s="12" t="s">
        <v>33</v>
      </c>
      <c r="G75" s="12" t="s">
        <v>360</v>
      </c>
      <c r="H75" s="15"/>
      <c r="I75" s="12" t="s">
        <v>359</v>
      </c>
      <c r="J75" s="15"/>
      <c r="K75" s="15"/>
      <c r="L75" s="11" t="s">
        <v>68</v>
      </c>
      <c r="M75" s="19">
        <v>128.29600000000002</v>
      </c>
      <c r="N75" s="16">
        <v>43677</v>
      </c>
      <c r="O75" s="16">
        <v>43677</v>
      </c>
      <c r="P75" s="19">
        <v>128.29600000000002</v>
      </c>
      <c r="Q75" s="15" t="s">
        <v>306</v>
      </c>
      <c r="R75" s="15" t="s">
        <v>307</v>
      </c>
    </row>
    <row r="76" spans="1:18" ht="30">
      <c r="A76" s="11" t="s">
        <v>66</v>
      </c>
      <c r="B76" s="12" t="s">
        <v>67</v>
      </c>
      <c r="C76" s="13">
        <v>2019</v>
      </c>
      <c r="D76" s="11" t="s">
        <v>142</v>
      </c>
      <c r="E76" s="12" t="s">
        <v>282</v>
      </c>
      <c r="F76" s="12" t="s">
        <v>33</v>
      </c>
      <c r="G76" s="12" t="s">
        <v>331</v>
      </c>
      <c r="H76" s="15"/>
      <c r="I76" s="12" t="s">
        <v>215</v>
      </c>
      <c r="J76" s="15"/>
      <c r="K76" s="15"/>
      <c r="L76" s="11" t="s">
        <v>68</v>
      </c>
      <c r="M76" s="19">
        <v>2184</v>
      </c>
      <c r="N76" s="16">
        <v>43684</v>
      </c>
      <c r="O76" s="16">
        <v>43684</v>
      </c>
      <c r="P76" s="19">
        <v>2184</v>
      </c>
      <c r="Q76" s="15" t="s">
        <v>306</v>
      </c>
      <c r="R76" s="15" t="s">
        <v>307</v>
      </c>
    </row>
    <row r="77" spans="1:18" ht="30">
      <c r="A77" s="11" t="s">
        <v>66</v>
      </c>
      <c r="B77" s="12" t="s">
        <v>67</v>
      </c>
      <c r="C77" s="13">
        <v>2019</v>
      </c>
      <c r="D77" s="11" t="s">
        <v>143</v>
      </c>
      <c r="E77" s="12" t="s">
        <v>283</v>
      </c>
      <c r="F77" s="12" t="s">
        <v>33</v>
      </c>
      <c r="G77" s="12" t="s">
        <v>350</v>
      </c>
      <c r="H77" s="15"/>
      <c r="I77" s="12" t="s">
        <v>216</v>
      </c>
      <c r="J77" s="15"/>
      <c r="K77" s="15"/>
      <c r="L77" s="11" t="s">
        <v>68</v>
      </c>
      <c r="M77" s="19">
        <v>1300</v>
      </c>
      <c r="N77" s="16">
        <v>43685</v>
      </c>
      <c r="O77" s="16">
        <v>43685</v>
      </c>
      <c r="P77" s="19">
        <v>1300</v>
      </c>
      <c r="Q77" s="15" t="s">
        <v>306</v>
      </c>
      <c r="R77" s="15" t="s">
        <v>307</v>
      </c>
    </row>
    <row r="78" spans="1:18" ht="30">
      <c r="A78" s="11" t="s">
        <v>66</v>
      </c>
      <c r="B78" s="12" t="s">
        <v>67</v>
      </c>
      <c r="C78" s="13">
        <v>2019</v>
      </c>
      <c r="D78" s="11" t="s">
        <v>144</v>
      </c>
      <c r="E78" s="12" t="s">
        <v>248</v>
      </c>
      <c r="F78" s="12" t="s">
        <v>33</v>
      </c>
      <c r="G78" s="12" t="s">
        <v>342</v>
      </c>
      <c r="H78" s="15"/>
      <c r="I78" s="12" t="s">
        <v>217</v>
      </c>
      <c r="J78" s="15"/>
      <c r="K78" s="15"/>
      <c r="L78" s="11" t="s">
        <v>68</v>
      </c>
      <c r="M78" s="19">
        <v>542.66</v>
      </c>
      <c r="N78" s="16">
        <v>43677</v>
      </c>
      <c r="O78" s="16">
        <v>43677</v>
      </c>
      <c r="P78" s="19">
        <v>0</v>
      </c>
      <c r="Q78" s="15" t="s">
        <v>306</v>
      </c>
      <c r="R78" s="15" t="s">
        <v>307</v>
      </c>
    </row>
    <row r="79" spans="1:18" ht="75">
      <c r="A79" s="11" t="s">
        <v>66</v>
      </c>
      <c r="B79" s="12" t="s">
        <v>67</v>
      </c>
      <c r="C79" s="13">
        <v>2019</v>
      </c>
      <c r="D79" s="11" t="s">
        <v>145</v>
      </c>
      <c r="E79" s="12" t="s">
        <v>267</v>
      </c>
      <c r="F79" s="12" t="s">
        <v>33</v>
      </c>
      <c r="G79" s="12" t="s">
        <v>343</v>
      </c>
      <c r="H79" s="15"/>
      <c r="I79" s="12" t="s">
        <v>218</v>
      </c>
      <c r="J79" s="15"/>
      <c r="K79" s="15"/>
      <c r="L79" s="11" t="s">
        <v>68</v>
      </c>
      <c r="M79" s="19">
        <v>409.08899999999994</v>
      </c>
      <c r="N79" s="16">
        <v>43684</v>
      </c>
      <c r="O79" s="16">
        <v>43684</v>
      </c>
      <c r="P79" s="19">
        <v>409.08899999999994</v>
      </c>
      <c r="Q79" s="15" t="s">
        <v>306</v>
      </c>
      <c r="R79" s="15" t="s">
        <v>307</v>
      </c>
    </row>
    <row r="80" spans="1:18" ht="30">
      <c r="A80" s="11" t="s">
        <v>66</v>
      </c>
      <c r="B80" s="12" t="s">
        <v>67</v>
      </c>
      <c r="C80" s="13">
        <v>2019</v>
      </c>
      <c r="D80" s="11" t="s">
        <v>147</v>
      </c>
      <c r="E80" s="12" t="s">
        <v>280</v>
      </c>
      <c r="F80" s="12" t="s">
        <v>33</v>
      </c>
      <c r="G80" s="12" t="s">
        <v>362</v>
      </c>
      <c r="H80" s="15"/>
      <c r="I80" s="12" t="s">
        <v>219</v>
      </c>
      <c r="J80" s="15"/>
      <c r="K80" s="15"/>
      <c r="L80" s="11" t="s">
        <v>68</v>
      </c>
      <c r="M80" s="19">
        <v>4995</v>
      </c>
      <c r="N80" s="16">
        <v>43678</v>
      </c>
      <c r="O80" s="16">
        <v>43678</v>
      </c>
      <c r="P80" s="19">
        <v>4995</v>
      </c>
      <c r="Q80" s="15" t="s">
        <v>306</v>
      </c>
      <c r="R80" s="15" t="s">
        <v>307</v>
      </c>
    </row>
    <row r="81" spans="1:18" ht="30">
      <c r="A81" s="11" t="s">
        <v>66</v>
      </c>
      <c r="B81" s="12" t="s">
        <v>67</v>
      </c>
      <c r="C81" s="13">
        <v>2019</v>
      </c>
      <c r="D81" s="11" t="s">
        <v>148</v>
      </c>
      <c r="E81" s="12" t="s">
        <v>285</v>
      </c>
      <c r="F81" s="12" t="s">
        <v>33</v>
      </c>
      <c r="G81" s="12" t="s">
        <v>313</v>
      </c>
      <c r="H81" s="15"/>
      <c r="I81" s="12" t="s">
        <v>312</v>
      </c>
      <c r="J81" s="15"/>
      <c r="K81" s="15"/>
      <c r="L81" s="11" t="s">
        <v>68</v>
      </c>
      <c r="M81" s="19">
        <v>700</v>
      </c>
      <c r="N81" s="16">
        <v>43689</v>
      </c>
      <c r="O81" s="16">
        <v>43689</v>
      </c>
      <c r="P81" s="19">
        <v>700</v>
      </c>
      <c r="Q81" s="15" t="s">
        <v>306</v>
      </c>
      <c r="R81" s="15" t="s">
        <v>307</v>
      </c>
    </row>
    <row r="82" spans="1:18" ht="30">
      <c r="A82" s="11" t="s">
        <v>66</v>
      </c>
      <c r="B82" s="12" t="s">
        <v>67</v>
      </c>
      <c r="C82" s="13">
        <v>2019</v>
      </c>
      <c r="D82" s="11" t="s">
        <v>149</v>
      </c>
      <c r="E82" s="12" t="s">
        <v>286</v>
      </c>
      <c r="F82" s="12" t="s">
        <v>33</v>
      </c>
      <c r="G82" s="12" t="s">
        <v>376</v>
      </c>
      <c r="H82" s="15"/>
      <c r="I82" s="12" t="s">
        <v>377</v>
      </c>
      <c r="J82" s="15"/>
      <c r="K82" s="15"/>
      <c r="L82" s="11" t="s">
        <v>68</v>
      </c>
      <c r="M82" s="19">
        <v>1600</v>
      </c>
      <c r="N82" s="16">
        <v>43694</v>
      </c>
      <c r="O82" s="16">
        <v>43694</v>
      </c>
      <c r="P82" s="19">
        <v>0</v>
      </c>
      <c r="Q82" s="15" t="s">
        <v>306</v>
      </c>
      <c r="R82" s="15" t="s">
        <v>307</v>
      </c>
    </row>
    <row r="83" spans="1:18" ht="30">
      <c r="A83" s="11" t="s">
        <v>66</v>
      </c>
      <c r="B83" s="12" t="s">
        <v>67</v>
      </c>
      <c r="C83" s="13">
        <v>2019</v>
      </c>
      <c r="D83" s="11" t="s">
        <v>150</v>
      </c>
      <c r="E83" s="12" t="s">
        <v>285</v>
      </c>
      <c r="F83" s="12" t="s">
        <v>33</v>
      </c>
      <c r="G83" s="12" t="s">
        <v>313</v>
      </c>
      <c r="H83" s="15"/>
      <c r="I83" s="12" t="s">
        <v>312</v>
      </c>
      <c r="J83" s="15"/>
      <c r="K83" s="15"/>
      <c r="L83" s="11" t="s">
        <v>68</v>
      </c>
      <c r="M83" s="19">
        <v>7000</v>
      </c>
      <c r="N83" s="16">
        <v>43706</v>
      </c>
      <c r="O83" s="16">
        <v>43706</v>
      </c>
      <c r="P83" s="19">
        <v>7000</v>
      </c>
      <c r="Q83" s="15" t="s">
        <v>306</v>
      </c>
      <c r="R83" s="15" t="s">
        <v>307</v>
      </c>
    </row>
    <row r="84" spans="1:18" ht="30">
      <c r="A84" s="11" t="s">
        <v>66</v>
      </c>
      <c r="B84" s="12" t="s">
        <v>67</v>
      </c>
      <c r="C84" s="13">
        <v>2019</v>
      </c>
      <c r="D84" s="11" t="s">
        <v>151</v>
      </c>
      <c r="E84" s="12" t="s">
        <v>287</v>
      </c>
      <c r="F84" s="12" t="s">
        <v>33</v>
      </c>
      <c r="G84" s="12" t="s">
        <v>374</v>
      </c>
      <c r="H84" s="15"/>
      <c r="I84" s="12" t="s">
        <v>220</v>
      </c>
      <c r="J84" s="15"/>
      <c r="K84" s="15"/>
      <c r="L84" s="11" t="s">
        <v>68</v>
      </c>
      <c r="M84" s="19">
        <v>1800</v>
      </c>
      <c r="N84" s="16">
        <v>43705</v>
      </c>
      <c r="O84" s="16">
        <v>43705</v>
      </c>
      <c r="P84" s="19">
        <v>1800</v>
      </c>
      <c r="Q84" s="15" t="s">
        <v>306</v>
      </c>
      <c r="R84" s="15" t="s">
        <v>307</v>
      </c>
    </row>
    <row r="85" spans="1:18" ht="30">
      <c r="A85" s="11" t="s">
        <v>66</v>
      </c>
      <c r="B85" s="12" t="s">
        <v>67</v>
      </c>
      <c r="C85" s="13">
        <v>2019</v>
      </c>
      <c r="D85" s="11" t="s">
        <v>135</v>
      </c>
      <c r="E85" s="12" t="s">
        <v>260</v>
      </c>
      <c r="F85" s="12" t="s">
        <v>33</v>
      </c>
      <c r="G85" s="12" t="s">
        <v>381</v>
      </c>
      <c r="H85" s="15"/>
      <c r="I85" s="12" t="s">
        <v>192</v>
      </c>
      <c r="J85" s="15"/>
      <c r="K85" s="15"/>
      <c r="L85" s="11" t="s">
        <v>68</v>
      </c>
      <c r="M85" s="19">
        <v>697.3714000000001</v>
      </c>
      <c r="N85" s="16">
        <v>43707</v>
      </c>
      <c r="O85" s="16">
        <v>43707</v>
      </c>
      <c r="P85" s="19">
        <v>697.3714000000001</v>
      </c>
      <c r="Q85" s="15" t="s">
        <v>306</v>
      </c>
      <c r="R85" s="15" t="s">
        <v>307</v>
      </c>
    </row>
    <row r="86" spans="1:18" ht="30">
      <c r="A86" s="11" t="s">
        <v>66</v>
      </c>
      <c r="B86" s="12" t="s">
        <v>67</v>
      </c>
      <c r="C86" s="13">
        <v>2019</v>
      </c>
      <c r="D86" s="11" t="s">
        <v>88</v>
      </c>
      <c r="E86" s="12" t="s">
        <v>260</v>
      </c>
      <c r="F86" s="12" t="s">
        <v>33</v>
      </c>
      <c r="G86" s="12" t="s">
        <v>381</v>
      </c>
      <c r="H86" s="15"/>
      <c r="I86" s="12" t="s">
        <v>192</v>
      </c>
      <c r="J86" s="15"/>
      <c r="K86" s="15"/>
      <c r="L86" s="11" t="s">
        <v>68</v>
      </c>
      <c r="M86" s="19">
        <v>989.6918000000001</v>
      </c>
      <c r="N86" s="16">
        <v>43707</v>
      </c>
      <c r="O86" s="16">
        <v>43707</v>
      </c>
      <c r="P86" s="19">
        <v>989.6918000000001</v>
      </c>
      <c r="Q86" s="15" t="s">
        <v>306</v>
      </c>
      <c r="R86" s="15" t="s">
        <v>307</v>
      </c>
    </row>
    <row r="87" spans="1:18" ht="30">
      <c r="A87" s="11" t="s">
        <v>66</v>
      </c>
      <c r="B87" s="12" t="s">
        <v>67</v>
      </c>
      <c r="C87" s="13">
        <v>2019</v>
      </c>
      <c r="D87" s="11" t="s">
        <v>152</v>
      </c>
      <c r="E87" s="12" t="s">
        <v>288</v>
      </c>
      <c r="F87" s="12" t="s">
        <v>33</v>
      </c>
      <c r="G87" s="12" t="s">
        <v>387</v>
      </c>
      <c r="H87" s="15"/>
      <c r="I87" s="12" t="s">
        <v>221</v>
      </c>
      <c r="J87" s="15"/>
      <c r="K87" s="15"/>
      <c r="L87" s="11" t="s">
        <v>68</v>
      </c>
      <c r="M87" s="19">
        <v>1000</v>
      </c>
      <c r="N87" s="16">
        <v>43709</v>
      </c>
      <c r="O87" s="16">
        <v>43709</v>
      </c>
      <c r="P87" s="19">
        <v>1000</v>
      </c>
      <c r="Q87" s="15" t="s">
        <v>306</v>
      </c>
      <c r="R87" s="15" t="s">
        <v>307</v>
      </c>
    </row>
    <row r="88" spans="1:18" ht="30">
      <c r="A88" s="11" t="s">
        <v>66</v>
      </c>
      <c r="B88" s="12" t="s">
        <v>67</v>
      </c>
      <c r="C88" s="13">
        <v>2019</v>
      </c>
      <c r="D88" s="11" t="s">
        <v>153</v>
      </c>
      <c r="E88" s="12" t="s">
        <v>289</v>
      </c>
      <c r="F88" s="12" t="s">
        <v>33</v>
      </c>
      <c r="G88" s="12" t="s">
        <v>323</v>
      </c>
      <c r="H88" s="15"/>
      <c r="I88" s="12" t="s">
        <v>222</v>
      </c>
      <c r="J88" s="15"/>
      <c r="K88" s="15"/>
      <c r="L88" s="11" t="s">
        <v>68</v>
      </c>
      <c r="M88" s="19">
        <v>260</v>
      </c>
      <c r="N88" s="16">
        <v>43710</v>
      </c>
      <c r="O88" s="16">
        <v>43710</v>
      </c>
      <c r="P88" s="19">
        <v>260</v>
      </c>
      <c r="Q88" s="15" t="s">
        <v>306</v>
      </c>
      <c r="R88" s="15" t="s">
        <v>307</v>
      </c>
    </row>
    <row r="89" spans="1:18" ht="30">
      <c r="A89" s="11" t="s">
        <v>66</v>
      </c>
      <c r="B89" s="12" t="s">
        <v>67</v>
      </c>
      <c r="C89" s="13">
        <v>2019</v>
      </c>
      <c r="D89" s="11" t="s">
        <v>154</v>
      </c>
      <c r="E89" s="12" t="s">
        <v>280</v>
      </c>
      <c r="F89" s="12" t="s">
        <v>33</v>
      </c>
      <c r="G89" s="12" t="s">
        <v>324</v>
      </c>
      <c r="H89" s="15"/>
      <c r="I89" s="12" t="s">
        <v>223</v>
      </c>
      <c r="J89" s="15"/>
      <c r="K89" s="15"/>
      <c r="L89" s="11" t="s">
        <v>68</v>
      </c>
      <c r="M89" s="19">
        <v>4010</v>
      </c>
      <c r="N89" s="16">
        <v>43717</v>
      </c>
      <c r="O89" s="16">
        <v>43717</v>
      </c>
      <c r="P89" s="19">
        <v>4010</v>
      </c>
      <c r="Q89" s="15" t="s">
        <v>306</v>
      </c>
      <c r="R89" s="15" t="s">
        <v>307</v>
      </c>
    </row>
    <row r="90" spans="1:18" ht="45">
      <c r="A90" s="11" t="s">
        <v>66</v>
      </c>
      <c r="B90" s="12" t="s">
        <v>67</v>
      </c>
      <c r="C90" s="13">
        <v>2019</v>
      </c>
      <c r="D90" s="11" t="s">
        <v>155</v>
      </c>
      <c r="E90" s="12" t="s">
        <v>290</v>
      </c>
      <c r="F90" s="12" t="s">
        <v>33</v>
      </c>
      <c r="G90" s="12" t="s">
        <v>366</v>
      </c>
      <c r="H90" s="15"/>
      <c r="I90" s="12" t="s">
        <v>224</v>
      </c>
      <c r="J90" s="15"/>
      <c r="K90" s="15"/>
      <c r="L90" s="11" t="s">
        <v>68</v>
      </c>
      <c r="M90" s="19">
        <v>38</v>
      </c>
      <c r="N90" s="16">
        <v>43724</v>
      </c>
      <c r="O90" s="16">
        <v>43724</v>
      </c>
      <c r="P90" s="19">
        <v>38</v>
      </c>
      <c r="Q90" s="15" t="s">
        <v>306</v>
      </c>
      <c r="R90" s="15" t="s">
        <v>307</v>
      </c>
    </row>
    <row r="91" spans="1:18" ht="30">
      <c r="A91" s="11" t="s">
        <v>66</v>
      </c>
      <c r="B91" s="12" t="s">
        <v>67</v>
      </c>
      <c r="C91" s="13">
        <v>2019</v>
      </c>
      <c r="D91" s="11" t="s">
        <v>156</v>
      </c>
      <c r="E91" s="12" t="s">
        <v>257</v>
      </c>
      <c r="F91" s="12" t="s">
        <v>33</v>
      </c>
      <c r="G91" s="12" t="s">
        <v>353</v>
      </c>
      <c r="H91" s="15"/>
      <c r="I91" s="12" t="s">
        <v>189</v>
      </c>
      <c r="J91" s="15"/>
      <c r="K91" s="15"/>
      <c r="L91" s="11" t="s">
        <v>68</v>
      </c>
      <c r="M91" s="19">
        <v>1500</v>
      </c>
      <c r="N91" s="16">
        <v>43725</v>
      </c>
      <c r="O91" s="16">
        <v>43725</v>
      </c>
      <c r="P91" s="19">
        <v>1500</v>
      </c>
      <c r="Q91" s="15" t="s">
        <v>306</v>
      </c>
      <c r="R91" s="15" t="s">
        <v>307</v>
      </c>
    </row>
    <row r="92" spans="1:18" ht="45">
      <c r="A92" s="11" t="s">
        <v>66</v>
      </c>
      <c r="B92" s="12" t="s">
        <v>67</v>
      </c>
      <c r="C92" s="13">
        <v>2019</v>
      </c>
      <c r="D92" s="11" t="s">
        <v>157</v>
      </c>
      <c r="E92" s="12" t="s">
        <v>255</v>
      </c>
      <c r="F92" s="12" t="s">
        <v>33</v>
      </c>
      <c r="G92" s="12" t="s">
        <v>332</v>
      </c>
      <c r="H92" s="15"/>
      <c r="I92" s="12" t="s">
        <v>225</v>
      </c>
      <c r="J92" s="15"/>
      <c r="K92" s="15"/>
      <c r="L92" s="11" t="s">
        <v>68</v>
      </c>
      <c r="M92" s="19">
        <v>144</v>
      </c>
      <c r="N92" s="16">
        <v>43724</v>
      </c>
      <c r="O92" s="16">
        <v>43724</v>
      </c>
      <c r="P92" s="19">
        <v>144</v>
      </c>
      <c r="Q92" s="15" t="s">
        <v>306</v>
      </c>
      <c r="R92" s="15" t="s">
        <v>307</v>
      </c>
    </row>
    <row r="93" spans="1:18" ht="30">
      <c r="A93" s="11" t="s">
        <v>66</v>
      </c>
      <c r="B93" s="12" t="s">
        <v>67</v>
      </c>
      <c r="C93" s="13">
        <v>2019</v>
      </c>
      <c r="D93" s="11" t="s">
        <v>158</v>
      </c>
      <c r="E93" s="12" t="s">
        <v>291</v>
      </c>
      <c r="F93" s="12" t="s">
        <v>33</v>
      </c>
      <c r="G93" s="12" t="s">
        <v>404</v>
      </c>
      <c r="H93" s="18"/>
      <c r="I93" s="12" t="s">
        <v>226</v>
      </c>
      <c r="J93" s="15"/>
      <c r="K93" s="15"/>
      <c r="L93" s="11" t="s">
        <v>68</v>
      </c>
      <c r="M93" s="19">
        <v>24015</v>
      </c>
      <c r="N93" s="16">
        <v>43732</v>
      </c>
      <c r="O93" s="16">
        <v>43732</v>
      </c>
      <c r="P93" s="19">
        <v>24015</v>
      </c>
      <c r="Q93" s="15" t="s">
        <v>306</v>
      </c>
      <c r="R93" s="15" t="s">
        <v>307</v>
      </c>
    </row>
    <row r="94" spans="1:18" ht="60">
      <c r="A94" s="11" t="s">
        <v>66</v>
      </c>
      <c r="B94" s="12" t="s">
        <v>67</v>
      </c>
      <c r="C94" s="13">
        <v>2019</v>
      </c>
      <c r="D94" s="11" t="s">
        <v>159</v>
      </c>
      <c r="E94" s="12" t="s">
        <v>292</v>
      </c>
      <c r="F94" s="12" t="s">
        <v>33</v>
      </c>
      <c r="G94" s="12" t="s">
        <v>399</v>
      </c>
      <c r="H94" s="15"/>
      <c r="I94" s="12" t="s">
        <v>183</v>
      </c>
      <c r="J94" s="15"/>
      <c r="K94" s="15"/>
      <c r="L94" s="11" t="s">
        <v>68</v>
      </c>
      <c r="M94" s="19">
        <v>790.7959999999999</v>
      </c>
      <c r="N94" s="16">
        <v>43734</v>
      </c>
      <c r="O94" s="16">
        <v>43734</v>
      </c>
      <c r="P94" s="19">
        <v>790.7959999999999</v>
      </c>
      <c r="Q94" s="15" t="s">
        <v>306</v>
      </c>
      <c r="R94" s="15" t="s">
        <v>307</v>
      </c>
    </row>
    <row r="95" spans="1:18" ht="30">
      <c r="A95" s="11" t="s">
        <v>66</v>
      </c>
      <c r="B95" s="12" t="s">
        <v>67</v>
      </c>
      <c r="C95" s="13">
        <v>2019</v>
      </c>
      <c r="D95" s="11" t="s">
        <v>160</v>
      </c>
      <c r="E95" s="12" t="s">
        <v>293</v>
      </c>
      <c r="F95" s="12" t="s">
        <v>33</v>
      </c>
      <c r="G95" s="12" t="s">
        <v>371</v>
      </c>
      <c r="H95" s="15"/>
      <c r="I95" s="12" t="s">
        <v>370</v>
      </c>
      <c r="J95" s="15"/>
      <c r="K95" s="15"/>
      <c r="L95" s="11" t="s">
        <v>68</v>
      </c>
      <c r="M95" s="19">
        <v>430.79600000000005</v>
      </c>
      <c r="N95" s="16">
        <v>43738</v>
      </c>
      <c r="O95" s="16">
        <v>43738</v>
      </c>
      <c r="P95" s="19">
        <v>430.79600000000005</v>
      </c>
      <c r="Q95" s="15" t="s">
        <v>306</v>
      </c>
      <c r="R95" s="15" t="s">
        <v>307</v>
      </c>
    </row>
    <row r="96" spans="1:18" ht="30">
      <c r="A96" s="11" t="s">
        <v>66</v>
      </c>
      <c r="B96" s="12" t="s">
        <v>67</v>
      </c>
      <c r="C96" s="13">
        <v>2019</v>
      </c>
      <c r="D96" s="11" t="s">
        <v>161</v>
      </c>
      <c r="E96" s="12" t="s">
        <v>258</v>
      </c>
      <c r="F96" s="12" t="s">
        <v>33</v>
      </c>
      <c r="G96" s="12" t="s">
        <v>378</v>
      </c>
      <c r="H96" s="15"/>
      <c r="I96" s="12" t="s">
        <v>190</v>
      </c>
      <c r="J96" s="15"/>
      <c r="K96" s="15"/>
      <c r="L96" s="11" t="s">
        <v>68</v>
      </c>
      <c r="M96" s="19">
        <v>608.2959999999999</v>
      </c>
      <c r="N96" s="16">
        <v>43738</v>
      </c>
      <c r="O96" s="16">
        <v>43738</v>
      </c>
      <c r="P96" s="19">
        <v>608.2959999999999</v>
      </c>
      <c r="Q96" s="15" t="s">
        <v>306</v>
      </c>
      <c r="R96" s="15" t="s">
        <v>307</v>
      </c>
    </row>
    <row r="97" spans="1:18" ht="30">
      <c r="A97" s="11" t="s">
        <v>66</v>
      </c>
      <c r="B97" s="12" t="s">
        <v>67</v>
      </c>
      <c r="C97" s="13">
        <v>2019</v>
      </c>
      <c r="D97" s="11" t="s">
        <v>162</v>
      </c>
      <c r="E97" s="12" t="s">
        <v>294</v>
      </c>
      <c r="F97" s="12" t="s">
        <v>33</v>
      </c>
      <c r="G97" s="12" t="s">
        <v>401</v>
      </c>
      <c r="H97" s="15"/>
      <c r="I97" s="12" t="s">
        <v>227</v>
      </c>
      <c r="J97" s="15"/>
      <c r="K97" s="15"/>
      <c r="L97" s="11" t="s">
        <v>68</v>
      </c>
      <c r="M97" s="19">
        <v>1500</v>
      </c>
      <c r="N97" s="16">
        <v>43745</v>
      </c>
      <c r="O97" s="16">
        <v>43745</v>
      </c>
      <c r="P97" s="19">
        <v>1500</v>
      </c>
      <c r="Q97" s="15" t="s">
        <v>306</v>
      </c>
      <c r="R97" s="15" t="s">
        <v>307</v>
      </c>
    </row>
    <row r="98" spans="1:18" ht="30">
      <c r="A98" s="11" t="s">
        <v>66</v>
      </c>
      <c r="B98" s="12" t="s">
        <v>67</v>
      </c>
      <c r="C98" s="13">
        <v>2019</v>
      </c>
      <c r="D98" s="11" t="s">
        <v>163</v>
      </c>
      <c r="E98" s="12" t="s">
        <v>295</v>
      </c>
      <c r="F98" s="12" t="s">
        <v>33</v>
      </c>
      <c r="G98" s="12" t="s">
        <v>391</v>
      </c>
      <c r="H98" s="15"/>
      <c r="I98" s="12" t="s">
        <v>228</v>
      </c>
      <c r="J98" s="15"/>
      <c r="K98" s="15"/>
      <c r="L98" s="11" t="s">
        <v>68</v>
      </c>
      <c r="M98" s="19">
        <v>810.2572</v>
      </c>
      <c r="N98" s="16">
        <v>43745</v>
      </c>
      <c r="O98" s="16">
        <v>43745</v>
      </c>
      <c r="P98" s="19">
        <v>810.2572</v>
      </c>
      <c r="Q98" s="15" t="s">
        <v>306</v>
      </c>
      <c r="R98" s="15" t="s">
        <v>307</v>
      </c>
    </row>
    <row r="99" spans="1:18" ht="30">
      <c r="A99" s="11" t="s">
        <v>66</v>
      </c>
      <c r="B99" s="12" t="s">
        <v>67</v>
      </c>
      <c r="C99" s="13">
        <v>2019</v>
      </c>
      <c r="D99" s="11" t="s">
        <v>164</v>
      </c>
      <c r="E99" s="12" t="s">
        <v>254</v>
      </c>
      <c r="F99" s="12" t="s">
        <v>33</v>
      </c>
      <c r="G99" s="12" t="s">
        <v>360</v>
      </c>
      <c r="H99" s="15"/>
      <c r="I99" s="12" t="s">
        <v>359</v>
      </c>
      <c r="J99" s="15"/>
      <c r="K99" s="15"/>
      <c r="L99" s="11" t="s">
        <v>68</v>
      </c>
      <c r="M99" s="19">
        <v>75.55099999999999</v>
      </c>
      <c r="N99" s="16">
        <v>43738</v>
      </c>
      <c r="O99" s="16">
        <v>43738</v>
      </c>
      <c r="P99" s="19">
        <v>75.55099999999999</v>
      </c>
      <c r="Q99" s="15" t="s">
        <v>306</v>
      </c>
      <c r="R99" s="15" t="s">
        <v>307</v>
      </c>
    </row>
    <row r="100" spans="1:18" ht="30">
      <c r="A100" s="11" t="s">
        <v>66</v>
      </c>
      <c r="B100" s="12" t="s">
        <v>67</v>
      </c>
      <c r="C100" s="13">
        <v>2019</v>
      </c>
      <c r="D100" s="11" t="s">
        <v>165</v>
      </c>
      <c r="E100" s="12" t="s">
        <v>255</v>
      </c>
      <c r="F100" s="12" t="s">
        <v>33</v>
      </c>
      <c r="G100" s="12" t="s">
        <v>311</v>
      </c>
      <c r="H100" s="12"/>
      <c r="I100" s="12" t="s">
        <v>310</v>
      </c>
      <c r="J100" s="15"/>
      <c r="K100" s="15"/>
      <c r="L100" s="11" t="s">
        <v>68</v>
      </c>
      <c r="M100" s="19">
        <v>16.39</v>
      </c>
      <c r="N100" s="16">
        <v>43748</v>
      </c>
      <c r="O100" s="16">
        <v>43748</v>
      </c>
      <c r="P100" s="19">
        <v>16.39</v>
      </c>
      <c r="Q100" s="15" t="s">
        <v>306</v>
      </c>
      <c r="R100" s="15" t="s">
        <v>307</v>
      </c>
    </row>
    <row r="101" spans="1:18" ht="30">
      <c r="A101" s="11" t="s">
        <v>66</v>
      </c>
      <c r="B101" s="12" t="s">
        <v>67</v>
      </c>
      <c r="C101" s="13">
        <v>2019</v>
      </c>
      <c r="D101" s="11" t="s">
        <v>166</v>
      </c>
      <c r="E101" s="12" t="s">
        <v>267</v>
      </c>
      <c r="F101" s="12" t="s">
        <v>33</v>
      </c>
      <c r="G101" s="12" t="s">
        <v>322</v>
      </c>
      <c r="H101" s="15"/>
      <c r="I101" s="12" t="s">
        <v>229</v>
      </c>
      <c r="J101" s="15"/>
      <c r="K101" s="15"/>
      <c r="L101" s="11" t="s">
        <v>68</v>
      </c>
      <c r="M101" s="19">
        <v>133.644</v>
      </c>
      <c r="N101" s="16">
        <v>43754</v>
      </c>
      <c r="O101" s="16">
        <v>43754</v>
      </c>
      <c r="P101" s="19">
        <v>133.644</v>
      </c>
      <c r="Q101" s="15" t="s">
        <v>306</v>
      </c>
      <c r="R101" s="15" t="s">
        <v>307</v>
      </c>
    </row>
    <row r="102" spans="1:18" ht="30">
      <c r="A102" s="11" t="s">
        <v>66</v>
      </c>
      <c r="B102" s="12" t="s">
        <v>67</v>
      </c>
      <c r="C102" s="13">
        <v>2019</v>
      </c>
      <c r="D102" s="11" t="s">
        <v>167</v>
      </c>
      <c r="E102" s="12" t="s">
        <v>296</v>
      </c>
      <c r="F102" s="12" t="s">
        <v>33</v>
      </c>
      <c r="G102" s="12" t="s">
        <v>309</v>
      </c>
      <c r="H102" s="15"/>
      <c r="I102" s="12" t="s">
        <v>308</v>
      </c>
      <c r="J102" s="15"/>
      <c r="K102" s="15"/>
      <c r="L102" s="11" t="s">
        <v>68</v>
      </c>
      <c r="M102" s="19">
        <v>290.445</v>
      </c>
      <c r="N102" s="16">
        <v>43759</v>
      </c>
      <c r="O102" s="16">
        <v>43759</v>
      </c>
      <c r="P102" s="19">
        <v>290.445</v>
      </c>
      <c r="Q102" s="15" t="s">
        <v>306</v>
      </c>
      <c r="R102" s="15" t="s">
        <v>307</v>
      </c>
    </row>
    <row r="103" spans="1:18" ht="30">
      <c r="A103" s="11" t="s">
        <v>66</v>
      </c>
      <c r="B103" s="12" t="s">
        <v>67</v>
      </c>
      <c r="C103" s="13">
        <v>2019</v>
      </c>
      <c r="D103" s="11" t="s">
        <v>297</v>
      </c>
      <c r="E103" s="12" t="s">
        <v>298</v>
      </c>
      <c r="F103" s="12" t="s">
        <v>33</v>
      </c>
      <c r="G103" s="25" t="s">
        <v>315</v>
      </c>
      <c r="H103" s="15"/>
      <c r="I103" s="12" t="s">
        <v>314</v>
      </c>
      <c r="J103" s="15"/>
      <c r="K103" s="15"/>
      <c r="L103" s="11" t="s">
        <v>68</v>
      </c>
      <c r="M103" s="19">
        <v>117.8836</v>
      </c>
      <c r="N103" s="16">
        <v>43767</v>
      </c>
      <c r="O103" s="16">
        <v>43767</v>
      </c>
      <c r="P103" s="19">
        <v>117.8836</v>
      </c>
      <c r="Q103" s="15" t="s">
        <v>306</v>
      </c>
      <c r="R103" s="15" t="s">
        <v>307</v>
      </c>
    </row>
    <row r="104" spans="1:18" ht="30">
      <c r="A104" s="11" t="s">
        <v>66</v>
      </c>
      <c r="B104" s="12" t="s">
        <v>67</v>
      </c>
      <c r="C104" s="13">
        <v>2019</v>
      </c>
      <c r="D104" s="11" t="s">
        <v>168</v>
      </c>
      <c r="E104" s="12" t="s">
        <v>299</v>
      </c>
      <c r="F104" s="12" t="s">
        <v>33</v>
      </c>
      <c r="G104" s="12" t="s">
        <v>336</v>
      </c>
      <c r="H104" s="15"/>
      <c r="I104" s="12" t="s">
        <v>230</v>
      </c>
      <c r="J104" s="15"/>
      <c r="K104" s="15"/>
      <c r="L104" s="11" t="s">
        <v>68</v>
      </c>
      <c r="M104" s="19">
        <v>2080</v>
      </c>
      <c r="N104" s="16">
        <v>43768</v>
      </c>
      <c r="O104" s="16">
        <v>43768</v>
      </c>
      <c r="P104" s="19">
        <v>2080</v>
      </c>
      <c r="Q104" s="15" t="s">
        <v>306</v>
      </c>
      <c r="R104" s="15" t="s">
        <v>307</v>
      </c>
    </row>
    <row r="105" spans="1:18" ht="30">
      <c r="A105" s="11" t="s">
        <v>66</v>
      </c>
      <c r="B105" s="12" t="s">
        <v>67</v>
      </c>
      <c r="C105" s="13">
        <v>2019</v>
      </c>
      <c r="D105" s="11" t="s">
        <v>169</v>
      </c>
      <c r="E105" s="12" t="s">
        <v>245</v>
      </c>
      <c r="F105" s="12" t="s">
        <v>33</v>
      </c>
      <c r="G105" s="12" t="s">
        <v>403</v>
      </c>
      <c r="H105" s="15"/>
      <c r="I105" s="12" t="s">
        <v>179</v>
      </c>
      <c r="J105" s="15"/>
      <c r="K105" s="15"/>
      <c r="L105" s="11" t="s">
        <v>68</v>
      </c>
      <c r="M105" s="19">
        <v>5390</v>
      </c>
      <c r="N105" s="16">
        <v>43771</v>
      </c>
      <c r="O105" s="16">
        <v>43771</v>
      </c>
      <c r="P105" s="19">
        <v>0</v>
      </c>
      <c r="Q105" s="15" t="s">
        <v>306</v>
      </c>
      <c r="R105" s="15" t="s">
        <v>307</v>
      </c>
    </row>
    <row r="106" spans="1:18" ht="30">
      <c r="A106" s="11" t="s">
        <v>66</v>
      </c>
      <c r="B106" s="12" t="s">
        <v>67</v>
      </c>
      <c r="C106" s="13">
        <v>2019</v>
      </c>
      <c r="D106" s="11" t="s">
        <v>170</v>
      </c>
      <c r="E106" s="12" t="s">
        <v>300</v>
      </c>
      <c r="F106" s="12" t="s">
        <v>33</v>
      </c>
      <c r="G106" s="12" t="s">
        <v>382</v>
      </c>
      <c r="H106" s="15"/>
      <c r="I106" s="12" t="s">
        <v>231</v>
      </c>
      <c r="J106" s="15"/>
      <c r="K106" s="15"/>
      <c r="L106" s="11" t="s">
        <v>68</v>
      </c>
      <c r="M106" s="19">
        <v>658.9</v>
      </c>
      <c r="N106" s="16">
        <v>43783</v>
      </c>
      <c r="O106" s="16">
        <v>43783</v>
      </c>
      <c r="P106" s="19">
        <v>0</v>
      </c>
      <c r="Q106" s="15" t="s">
        <v>306</v>
      </c>
      <c r="R106" s="15" t="s">
        <v>307</v>
      </c>
    </row>
    <row r="107" spans="1:18" ht="30">
      <c r="A107" s="11" t="s">
        <v>66</v>
      </c>
      <c r="B107" s="12" t="s">
        <v>67</v>
      </c>
      <c r="C107" s="13">
        <v>2019</v>
      </c>
      <c r="D107" s="11" t="s">
        <v>171</v>
      </c>
      <c r="E107" s="12" t="s">
        <v>301</v>
      </c>
      <c r="F107" s="12" t="s">
        <v>33</v>
      </c>
      <c r="G107" s="12" t="s">
        <v>363</v>
      </c>
      <c r="H107" s="15"/>
      <c r="I107" s="12" t="s">
        <v>196</v>
      </c>
      <c r="J107" s="15"/>
      <c r="K107" s="15"/>
      <c r="L107" s="11" t="s">
        <v>68</v>
      </c>
      <c r="M107" s="19">
        <v>250</v>
      </c>
      <c r="N107" s="16">
        <v>43782</v>
      </c>
      <c r="O107" s="16">
        <v>43782</v>
      </c>
      <c r="P107" s="19">
        <v>250</v>
      </c>
      <c r="Q107" s="15" t="s">
        <v>306</v>
      </c>
      <c r="R107" s="15" t="s">
        <v>307</v>
      </c>
    </row>
    <row r="108" spans="1:18" ht="30">
      <c r="A108" s="11" t="s">
        <v>66</v>
      </c>
      <c r="B108" s="12" t="s">
        <v>67</v>
      </c>
      <c r="C108" s="13">
        <v>2019</v>
      </c>
      <c r="D108" s="11" t="s">
        <v>172</v>
      </c>
      <c r="E108" s="12" t="s">
        <v>245</v>
      </c>
      <c r="F108" s="12" t="s">
        <v>33</v>
      </c>
      <c r="G108" s="12" t="s">
        <v>379</v>
      </c>
      <c r="H108" s="15"/>
      <c r="I108" s="12" t="s">
        <v>232</v>
      </c>
      <c r="J108" s="15"/>
      <c r="K108" s="15"/>
      <c r="L108" s="11" t="s">
        <v>68</v>
      </c>
      <c r="M108" s="19">
        <v>1530</v>
      </c>
      <c r="N108" s="16">
        <v>43796</v>
      </c>
      <c r="O108" s="16">
        <v>43796</v>
      </c>
      <c r="P108" s="19">
        <v>0</v>
      </c>
      <c r="Q108" s="15" t="s">
        <v>306</v>
      </c>
      <c r="R108" s="15" t="s">
        <v>307</v>
      </c>
    </row>
    <row r="109" spans="1:18" ht="30">
      <c r="A109" s="11" t="s">
        <v>66</v>
      </c>
      <c r="B109" s="12" t="s">
        <v>67</v>
      </c>
      <c r="C109" s="13">
        <v>2019</v>
      </c>
      <c r="D109" s="11" t="s">
        <v>173</v>
      </c>
      <c r="E109" s="12" t="s">
        <v>303</v>
      </c>
      <c r="F109" s="12" t="s">
        <v>33</v>
      </c>
      <c r="G109" s="12" t="s">
        <v>329</v>
      </c>
      <c r="H109" s="15"/>
      <c r="I109" s="12" t="s">
        <v>233</v>
      </c>
      <c r="J109" s="15"/>
      <c r="K109" s="15"/>
      <c r="L109" s="11" t="s">
        <v>68</v>
      </c>
      <c r="M109" s="19">
        <v>242.53879999999998</v>
      </c>
      <c r="N109" s="16">
        <v>43796</v>
      </c>
      <c r="O109" s="16">
        <v>43796</v>
      </c>
      <c r="P109" s="19">
        <v>0</v>
      </c>
      <c r="Q109" s="15" t="s">
        <v>306</v>
      </c>
      <c r="R109" s="15" t="s">
        <v>307</v>
      </c>
    </row>
    <row r="110" spans="1:18" ht="30">
      <c r="A110" s="11" t="s">
        <v>66</v>
      </c>
      <c r="B110" s="12" t="s">
        <v>67</v>
      </c>
      <c r="C110" s="13">
        <v>2019</v>
      </c>
      <c r="D110" s="11" t="s">
        <v>174</v>
      </c>
      <c r="E110" s="12" t="s">
        <v>304</v>
      </c>
      <c r="F110" s="12" t="s">
        <v>33</v>
      </c>
      <c r="G110" s="12" t="s">
        <v>382</v>
      </c>
      <c r="H110" s="15"/>
      <c r="I110" s="12" t="s">
        <v>231</v>
      </c>
      <c r="J110" s="15"/>
      <c r="K110" s="15"/>
      <c r="L110" s="11" t="s">
        <v>68</v>
      </c>
      <c r="M110" s="19">
        <v>1558</v>
      </c>
      <c r="N110" s="16">
        <v>43796</v>
      </c>
      <c r="O110" s="16">
        <v>43796</v>
      </c>
      <c r="P110" s="19">
        <v>0</v>
      </c>
      <c r="Q110" s="15" t="s">
        <v>306</v>
      </c>
      <c r="R110" s="15" t="s">
        <v>307</v>
      </c>
    </row>
    <row r="111" spans="1:18" ht="60">
      <c r="A111" s="11" t="s">
        <v>66</v>
      </c>
      <c r="B111" s="12" t="s">
        <v>67</v>
      </c>
      <c r="C111" s="13">
        <v>2019</v>
      </c>
      <c r="D111" s="11" t="s">
        <v>175</v>
      </c>
      <c r="E111" s="12" t="s">
        <v>305</v>
      </c>
      <c r="F111" s="12" t="s">
        <v>33</v>
      </c>
      <c r="G111" s="12" t="s">
        <v>399</v>
      </c>
      <c r="H111" s="15"/>
      <c r="I111" s="12" t="s">
        <v>183</v>
      </c>
      <c r="J111" s="15"/>
      <c r="K111" s="15"/>
      <c r="L111" s="11" t="s">
        <v>68</v>
      </c>
      <c r="M111" s="19">
        <v>564</v>
      </c>
      <c r="N111" s="16">
        <v>43808</v>
      </c>
      <c r="O111" s="16">
        <v>43808</v>
      </c>
      <c r="P111" s="19">
        <v>564</v>
      </c>
      <c r="Q111" s="15" t="s">
        <v>306</v>
      </c>
      <c r="R111" s="15" t="s">
        <v>307</v>
      </c>
    </row>
    <row r="112" spans="1:18" ht="60">
      <c r="A112" s="11" t="s">
        <v>66</v>
      </c>
      <c r="B112" s="12" t="s">
        <v>67</v>
      </c>
      <c r="C112" s="13">
        <v>2019</v>
      </c>
      <c r="D112" s="11" t="s">
        <v>176</v>
      </c>
      <c r="E112" s="12" t="s">
        <v>305</v>
      </c>
      <c r="F112" s="12" t="s">
        <v>33</v>
      </c>
      <c r="G112" s="12" t="s">
        <v>399</v>
      </c>
      <c r="H112" s="15"/>
      <c r="I112" s="12" t="s">
        <v>183</v>
      </c>
      <c r="J112" s="15"/>
      <c r="K112" s="15"/>
      <c r="L112" s="11" t="s">
        <v>68</v>
      </c>
      <c r="M112" s="19">
        <v>741</v>
      </c>
      <c r="N112" s="16">
        <v>43808</v>
      </c>
      <c r="O112" s="16">
        <v>43808</v>
      </c>
      <c r="P112" s="19">
        <v>741</v>
      </c>
      <c r="Q112" s="15" t="s">
        <v>306</v>
      </c>
      <c r="R112" s="15" t="s">
        <v>307</v>
      </c>
    </row>
    <row r="113" spans="1:18" ht="30">
      <c r="A113" s="11" t="s">
        <v>66</v>
      </c>
      <c r="B113" s="12" t="s">
        <v>67</v>
      </c>
      <c r="C113" s="13">
        <v>2019</v>
      </c>
      <c r="D113" s="11" t="s">
        <v>177</v>
      </c>
      <c r="E113" s="12" t="s">
        <v>245</v>
      </c>
      <c r="F113" s="12" t="s">
        <v>33</v>
      </c>
      <c r="G113" s="12" t="s">
        <v>403</v>
      </c>
      <c r="H113" s="15"/>
      <c r="I113" s="12" t="s">
        <v>179</v>
      </c>
      <c r="J113" s="15"/>
      <c r="K113" s="15"/>
      <c r="L113" s="11" t="s">
        <v>68</v>
      </c>
      <c r="M113" s="19">
        <v>340</v>
      </c>
      <c r="N113" s="16">
        <v>43809</v>
      </c>
      <c r="O113" s="16">
        <v>43809</v>
      </c>
      <c r="P113" s="19">
        <v>0</v>
      </c>
      <c r="Q113" s="15" t="s">
        <v>306</v>
      </c>
      <c r="R113" s="15" t="s">
        <v>307</v>
      </c>
    </row>
    <row r="114" spans="1:18" ht="60">
      <c r="A114" s="11" t="s">
        <v>66</v>
      </c>
      <c r="B114" s="12" t="s">
        <v>67</v>
      </c>
      <c r="C114" s="13">
        <v>2019</v>
      </c>
      <c r="D114" s="11" t="s">
        <v>178</v>
      </c>
      <c r="E114" s="12" t="s">
        <v>302</v>
      </c>
      <c r="F114" s="12" t="s">
        <v>33</v>
      </c>
      <c r="G114" s="12" t="s">
        <v>333</v>
      </c>
      <c r="H114" s="15"/>
      <c r="I114" s="12" t="s">
        <v>182</v>
      </c>
      <c r="J114" s="15"/>
      <c r="K114" s="15"/>
      <c r="L114" s="11" t="s">
        <v>68</v>
      </c>
      <c r="M114" s="19">
        <v>598.3246</v>
      </c>
      <c r="N114" s="16">
        <v>43822</v>
      </c>
      <c r="O114" s="16">
        <v>43822</v>
      </c>
      <c r="P114" s="19">
        <v>0</v>
      </c>
      <c r="Q114" s="15" t="s">
        <v>306</v>
      </c>
      <c r="R114" s="15" t="s">
        <v>307</v>
      </c>
    </row>
    <row r="115" spans="1:18" ht="30">
      <c r="A115" s="11" t="s">
        <v>66</v>
      </c>
      <c r="B115" s="12" t="s">
        <v>67</v>
      </c>
      <c r="C115" s="13">
        <v>2019</v>
      </c>
      <c r="D115" s="11" t="s">
        <v>146</v>
      </c>
      <c r="E115" s="12" t="s">
        <v>284</v>
      </c>
      <c r="F115" s="12" t="s">
        <v>33</v>
      </c>
      <c r="G115" s="12" t="s">
        <v>393</v>
      </c>
      <c r="H115" s="15"/>
      <c r="I115" s="12" t="s">
        <v>239</v>
      </c>
      <c r="J115" s="15"/>
      <c r="K115" s="15"/>
      <c r="L115" s="11" t="s">
        <v>68</v>
      </c>
      <c r="M115" s="19">
        <v>208</v>
      </c>
      <c r="N115" s="16">
        <v>43671</v>
      </c>
      <c r="O115" s="16">
        <v>43671</v>
      </c>
      <c r="P115" s="19">
        <v>208</v>
      </c>
      <c r="Q115" s="15" t="s">
        <v>306</v>
      </c>
      <c r="R115" s="15" t="s">
        <v>307</v>
      </c>
    </row>
    <row r="116" spans="1:18" ht="30">
      <c r="A116" s="11" t="s">
        <v>66</v>
      </c>
      <c r="B116" s="12" t="s">
        <v>67</v>
      </c>
      <c r="C116" s="13">
        <v>2019</v>
      </c>
      <c r="D116" s="11" t="s">
        <v>234</v>
      </c>
      <c r="E116" s="12" t="s">
        <v>273</v>
      </c>
      <c r="F116" s="12" t="s">
        <v>33</v>
      </c>
      <c r="G116" s="12" t="s">
        <v>380</v>
      </c>
      <c r="H116" s="15"/>
      <c r="I116" s="12" t="s">
        <v>240</v>
      </c>
      <c r="J116" s="15"/>
      <c r="K116" s="15"/>
      <c r="L116" s="11" t="s">
        <v>68</v>
      </c>
      <c r="M116" s="19">
        <v>250</v>
      </c>
      <c r="N116" s="16">
        <v>43675</v>
      </c>
      <c r="O116" s="16">
        <v>43675</v>
      </c>
      <c r="P116" s="19">
        <v>250</v>
      </c>
      <c r="Q116" s="15" t="s">
        <v>306</v>
      </c>
      <c r="R116" s="15" t="s">
        <v>307</v>
      </c>
    </row>
    <row r="117" spans="1:18" ht="30">
      <c r="A117" s="11" t="s">
        <v>66</v>
      </c>
      <c r="B117" s="12" t="s">
        <v>67</v>
      </c>
      <c r="C117" s="13">
        <v>2019</v>
      </c>
      <c r="D117" s="11" t="s">
        <v>235</v>
      </c>
      <c r="E117" s="12" t="s">
        <v>273</v>
      </c>
      <c r="F117" s="12" t="s">
        <v>33</v>
      </c>
      <c r="G117" s="12" t="s">
        <v>372</v>
      </c>
      <c r="H117" s="15"/>
      <c r="I117" s="12" t="s">
        <v>241</v>
      </c>
      <c r="J117" s="15"/>
      <c r="K117" s="15"/>
      <c r="L117" s="11" t="s">
        <v>68</v>
      </c>
      <c r="M117" s="19">
        <v>600</v>
      </c>
      <c r="N117" s="16">
        <v>43665</v>
      </c>
      <c r="O117" s="16">
        <v>43665</v>
      </c>
      <c r="P117" s="19">
        <v>600</v>
      </c>
      <c r="Q117" s="15" t="s">
        <v>306</v>
      </c>
      <c r="R117" s="15" t="s">
        <v>307</v>
      </c>
    </row>
    <row r="118" spans="1:18" ht="30">
      <c r="A118" s="11" t="s">
        <v>66</v>
      </c>
      <c r="B118" s="12" t="s">
        <v>67</v>
      </c>
      <c r="C118" s="13">
        <v>2019</v>
      </c>
      <c r="D118" s="11" t="s">
        <v>236</v>
      </c>
      <c r="E118" s="12" t="s">
        <v>273</v>
      </c>
      <c r="F118" s="12" t="s">
        <v>33</v>
      </c>
      <c r="G118" s="12" t="s">
        <v>402</v>
      </c>
      <c r="H118" s="15"/>
      <c r="I118" s="12" t="s">
        <v>242</v>
      </c>
      <c r="J118" s="15"/>
      <c r="K118" s="15"/>
      <c r="L118" s="11" t="s">
        <v>68</v>
      </c>
      <c r="M118" s="19">
        <v>200</v>
      </c>
      <c r="N118" s="16">
        <v>43682</v>
      </c>
      <c r="O118" s="16">
        <v>43682</v>
      </c>
      <c r="P118" s="19">
        <v>200</v>
      </c>
      <c r="Q118" s="15" t="s">
        <v>306</v>
      </c>
      <c r="R118" s="15" t="s">
        <v>307</v>
      </c>
    </row>
    <row r="119" spans="1:18" ht="30">
      <c r="A119" s="11" t="s">
        <v>66</v>
      </c>
      <c r="B119" s="12" t="s">
        <v>67</v>
      </c>
      <c r="C119" s="13">
        <v>2019</v>
      </c>
      <c r="D119" s="11" t="s">
        <v>237</v>
      </c>
      <c r="E119" s="12" t="s">
        <v>273</v>
      </c>
      <c r="F119" s="12" t="s">
        <v>33</v>
      </c>
      <c r="G119" s="12" t="s">
        <v>386</v>
      </c>
      <c r="H119" s="15"/>
      <c r="I119" s="12" t="s">
        <v>243</v>
      </c>
      <c r="J119" s="15"/>
      <c r="K119" s="15"/>
      <c r="L119" s="11" t="s">
        <v>68</v>
      </c>
      <c r="M119" s="19">
        <v>2825</v>
      </c>
      <c r="N119" s="16">
        <v>43685</v>
      </c>
      <c r="O119" s="16">
        <v>43685</v>
      </c>
      <c r="P119" s="19">
        <v>2825</v>
      </c>
      <c r="Q119" s="15" t="s">
        <v>306</v>
      </c>
      <c r="R119" s="15" t="s">
        <v>307</v>
      </c>
    </row>
    <row r="120" spans="1:18" ht="30">
      <c r="A120" s="11" t="s">
        <v>66</v>
      </c>
      <c r="B120" s="12" t="s">
        <v>67</v>
      </c>
      <c r="C120" s="13">
        <v>2019</v>
      </c>
      <c r="D120" s="11" t="s">
        <v>238</v>
      </c>
      <c r="E120" s="12" t="s">
        <v>273</v>
      </c>
      <c r="F120" s="12" t="s">
        <v>33</v>
      </c>
      <c r="G120" s="12" t="s">
        <v>369</v>
      </c>
      <c r="H120" s="15"/>
      <c r="I120" s="12" t="s">
        <v>244</v>
      </c>
      <c r="J120" s="15"/>
      <c r="K120" s="15"/>
      <c r="L120" s="11" t="s">
        <v>68</v>
      </c>
      <c r="M120" s="19">
        <v>3246.92</v>
      </c>
      <c r="N120" s="16">
        <v>43732</v>
      </c>
      <c r="O120" s="16">
        <v>43732</v>
      </c>
      <c r="P120" s="19">
        <v>3246.92</v>
      </c>
      <c r="Q120" s="15" t="s">
        <v>306</v>
      </c>
      <c r="R120" s="15" t="s">
        <v>307</v>
      </c>
    </row>
    <row r="121" spans="1:18" ht="30">
      <c r="A121" s="11" t="s">
        <v>66</v>
      </c>
      <c r="B121" s="12" t="s">
        <v>67</v>
      </c>
      <c r="C121" s="13">
        <v>2019</v>
      </c>
      <c r="D121" s="26" t="s">
        <v>405</v>
      </c>
      <c r="E121" s="27" t="s">
        <v>277</v>
      </c>
      <c r="F121" s="12" t="s">
        <v>33</v>
      </c>
      <c r="G121" s="27" t="s">
        <v>356</v>
      </c>
      <c r="I121" s="27" t="s">
        <v>406</v>
      </c>
      <c r="L121" s="11" t="s">
        <v>68</v>
      </c>
      <c r="M121" s="4">
        <v>83.28</v>
      </c>
      <c r="N121" s="16">
        <v>43780</v>
      </c>
      <c r="O121" s="16">
        <v>43780</v>
      </c>
      <c r="P121" s="4">
        <v>0</v>
      </c>
      <c r="Q121" s="12" t="s">
        <v>306</v>
      </c>
      <c r="R121" s="12" t="s">
        <v>307</v>
      </c>
    </row>
    <row r="122" spans="1:18" ht="30">
      <c r="A122" s="11" t="s">
        <v>66</v>
      </c>
      <c r="B122" s="12" t="s">
        <v>67</v>
      </c>
      <c r="C122" s="13">
        <v>2019</v>
      </c>
      <c r="D122" s="26" t="s">
        <v>407</v>
      </c>
      <c r="E122" s="27" t="s">
        <v>277</v>
      </c>
      <c r="F122" s="12" t="s">
        <v>33</v>
      </c>
      <c r="G122" s="28" t="s">
        <v>408</v>
      </c>
      <c r="H122" s="27"/>
      <c r="I122" s="27" t="s">
        <v>409</v>
      </c>
      <c r="J122" s="27"/>
      <c r="K122" s="27"/>
      <c r="L122" s="12" t="s">
        <v>68</v>
      </c>
      <c r="M122" s="4">
        <v>300</v>
      </c>
      <c r="N122" s="16">
        <v>43761</v>
      </c>
      <c r="O122" s="16">
        <v>43761</v>
      </c>
      <c r="P122" s="4">
        <v>300</v>
      </c>
      <c r="Q122" s="12" t="s">
        <v>306</v>
      </c>
      <c r="R122" s="12" t="s">
        <v>307</v>
      </c>
    </row>
    <row r="123" spans="1:18" ht="30">
      <c r="A123" s="11" t="s">
        <v>66</v>
      </c>
      <c r="B123" s="12" t="s">
        <v>67</v>
      </c>
      <c r="C123" s="13">
        <v>2019</v>
      </c>
      <c r="D123" s="26" t="s">
        <v>410</v>
      </c>
      <c r="E123" s="27" t="s">
        <v>411</v>
      </c>
      <c r="F123" s="12" t="s">
        <v>33</v>
      </c>
      <c r="G123" s="29" t="s">
        <v>388</v>
      </c>
      <c r="H123" s="27"/>
      <c r="I123" s="27" t="s">
        <v>412</v>
      </c>
      <c r="J123" s="27"/>
      <c r="K123" s="27"/>
      <c r="L123" s="12" t="s">
        <v>68</v>
      </c>
      <c r="M123" s="4">
        <v>1500</v>
      </c>
      <c r="N123" s="16">
        <v>43809</v>
      </c>
      <c r="O123" s="5"/>
      <c r="P123" s="4">
        <v>0</v>
      </c>
      <c r="Q123" s="12" t="s">
        <v>306</v>
      </c>
      <c r="R123" s="12" t="s">
        <v>307</v>
      </c>
    </row>
    <row r="124" spans="1:18" ht="30">
      <c r="A124" s="11" t="s">
        <v>66</v>
      </c>
      <c r="B124" s="12" t="s">
        <v>67</v>
      </c>
      <c r="C124" s="13">
        <v>2019</v>
      </c>
      <c r="D124" s="13" t="s">
        <v>413</v>
      </c>
      <c r="E124" s="27" t="s">
        <v>273</v>
      </c>
      <c r="F124" s="12" t="s">
        <v>33</v>
      </c>
      <c r="G124" s="27" t="s">
        <v>386</v>
      </c>
      <c r="I124" s="27" t="s">
        <v>243</v>
      </c>
      <c r="L124" s="11" t="s">
        <v>68</v>
      </c>
      <c r="M124" s="4">
        <v>160</v>
      </c>
      <c r="N124" s="16">
        <v>43663</v>
      </c>
      <c r="O124" s="16">
        <v>43663</v>
      </c>
      <c r="P124" s="4">
        <v>160</v>
      </c>
      <c r="Q124" s="12" t="s">
        <v>306</v>
      </c>
      <c r="R124" s="12" t="s">
        <v>307</v>
      </c>
    </row>
    <row r="125" spans="1:18" ht="30">
      <c r="A125" s="11" t="s">
        <v>66</v>
      </c>
      <c r="B125" s="12" t="s">
        <v>67</v>
      </c>
      <c r="C125" s="13">
        <v>2019</v>
      </c>
      <c r="D125" s="13" t="s">
        <v>414</v>
      </c>
      <c r="E125" s="27" t="s">
        <v>273</v>
      </c>
      <c r="F125" s="12" t="s">
        <v>33</v>
      </c>
      <c r="G125" s="12" t="s">
        <v>386</v>
      </c>
      <c r="I125" s="27" t="s">
        <v>243</v>
      </c>
      <c r="L125" s="11" t="s">
        <v>68</v>
      </c>
      <c r="M125" s="4">
        <v>1000</v>
      </c>
      <c r="N125" s="5">
        <v>43675</v>
      </c>
      <c r="O125" s="5">
        <v>43675</v>
      </c>
      <c r="P125" s="4">
        <v>1000</v>
      </c>
      <c r="Q125" s="12" t="s">
        <v>306</v>
      </c>
      <c r="R125" s="12" t="s">
        <v>307</v>
      </c>
    </row>
    <row r="126" spans="1:18" ht="75" customHeight="1">
      <c r="A126" s="11" t="s">
        <v>66</v>
      </c>
      <c r="B126" s="12" t="s">
        <v>67</v>
      </c>
      <c r="C126" s="13">
        <v>2019</v>
      </c>
      <c r="D126" s="11" t="s">
        <v>415</v>
      </c>
      <c r="E126" s="27" t="s">
        <v>280</v>
      </c>
      <c r="F126" s="12" t="s">
        <v>33</v>
      </c>
      <c r="G126" s="30" t="s">
        <v>324</v>
      </c>
      <c r="H126" s="3"/>
      <c r="I126" s="27" t="s">
        <v>223</v>
      </c>
      <c r="L126" s="11" t="s">
        <v>68</v>
      </c>
      <c r="M126" s="4">
        <v>420</v>
      </c>
      <c r="N126" s="16">
        <v>43717</v>
      </c>
      <c r="O126" s="16">
        <v>43717</v>
      </c>
      <c r="P126" s="4">
        <v>420</v>
      </c>
      <c r="Q126" s="12" t="s">
        <v>306</v>
      </c>
      <c r="R126" s="12" t="s">
        <v>307</v>
      </c>
    </row>
    <row r="127" spans="1:18" ht="30">
      <c r="A127" s="11" t="s">
        <v>66</v>
      </c>
      <c r="B127" s="12" t="s">
        <v>67</v>
      </c>
      <c r="C127" s="13">
        <v>2019</v>
      </c>
      <c r="D127" s="11" t="s">
        <v>419</v>
      </c>
      <c r="E127" s="27" t="s">
        <v>269</v>
      </c>
      <c r="F127" s="12" t="s">
        <v>33</v>
      </c>
      <c r="G127" s="27" t="s">
        <v>387</v>
      </c>
      <c r="I127" s="27" t="s">
        <v>221</v>
      </c>
      <c r="L127" s="11" t="s">
        <v>68</v>
      </c>
      <c r="M127" s="4">
        <v>1000</v>
      </c>
      <c r="N127" s="16">
        <v>43725</v>
      </c>
      <c r="O127" s="16">
        <v>43725</v>
      </c>
      <c r="P127" s="4">
        <v>1000</v>
      </c>
      <c r="Q127" s="12" t="s">
        <v>306</v>
      </c>
      <c r="R127" s="12" t="s">
        <v>307</v>
      </c>
    </row>
    <row r="128" spans="1:18" ht="30">
      <c r="A128" s="11" t="s">
        <v>66</v>
      </c>
      <c r="B128" s="12" t="s">
        <v>67</v>
      </c>
      <c r="C128" s="11">
        <v>2019</v>
      </c>
      <c r="D128" s="11" t="s">
        <v>420</v>
      </c>
      <c r="E128" s="27" t="s">
        <v>421</v>
      </c>
      <c r="F128" s="12" t="s">
        <v>33</v>
      </c>
      <c r="G128" s="30" t="s">
        <v>422</v>
      </c>
      <c r="I128" s="27" t="s">
        <v>423</v>
      </c>
      <c r="L128" s="11" t="s">
        <v>68</v>
      </c>
      <c r="M128" s="4">
        <v>56.4</v>
      </c>
      <c r="N128" s="16">
        <v>43684</v>
      </c>
      <c r="O128" s="16">
        <v>43684</v>
      </c>
      <c r="P128" s="4">
        <v>56.4</v>
      </c>
      <c r="Q128" s="12" t="s">
        <v>306</v>
      </c>
      <c r="R128" s="12" t="s">
        <v>307</v>
      </c>
    </row>
    <row r="129" spans="1:18" ht="30">
      <c r="A129" s="11" t="s">
        <v>66</v>
      </c>
      <c r="B129" s="12" t="s">
        <v>67</v>
      </c>
      <c r="C129" s="13">
        <v>2019</v>
      </c>
      <c r="D129" s="13" t="s">
        <v>424</v>
      </c>
      <c r="E129" s="27" t="s">
        <v>270</v>
      </c>
      <c r="F129" s="12" t="s">
        <v>33</v>
      </c>
      <c r="G129" s="29" t="s">
        <v>425</v>
      </c>
      <c r="I129" s="27" t="s">
        <v>426</v>
      </c>
      <c r="L129" s="11" t="s">
        <v>68</v>
      </c>
      <c r="M129" s="4">
        <v>104.43</v>
      </c>
      <c r="N129" s="16">
        <v>43648</v>
      </c>
      <c r="O129" s="16">
        <v>43648</v>
      </c>
      <c r="P129" s="4">
        <v>104.43</v>
      </c>
      <c r="Q129" s="12" t="s">
        <v>306</v>
      </c>
      <c r="R129" s="12" t="s">
        <v>307</v>
      </c>
    </row>
    <row r="130" spans="1:18" ht="30">
      <c r="A130" s="11" t="s">
        <v>66</v>
      </c>
      <c r="B130" s="12" t="s">
        <v>67</v>
      </c>
      <c r="C130" s="13">
        <v>2019</v>
      </c>
      <c r="D130" s="13" t="s">
        <v>427</v>
      </c>
      <c r="E130" s="27" t="s">
        <v>255</v>
      </c>
      <c r="F130" s="12" t="s">
        <v>33</v>
      </c>
      <c r="G130" s="28" t="s">
        <v>428</v>
      </c>
      <c r="I130" s="27" t="s">
        <v>429</v>
      </c>
      <c r="L130" s="11" t="s">
        <v>68</v>
      </c>
      <c r="M130" s="4">
        <v>34.74</v>
      </c>
      <c r="N130" s="16">
        <v>43648</v>
      </c>
      <c r="O130" s="16">
        <v>43648</v>
      </c>
      <c r="P130" s="4">
        <v>34.74</v>
      </c>
      <c r="Q130" s="12" t="s">
        <v>306</v>
      </c>
      <c r="R130" s="12" t="s">
        <v>307</v>
      </c>
    </row>
    <row r="131" spans="1:18" ht="30">
      <c r="A131" s="11" t="s">
        <v>66</v>
      </c>
      <c r="B131" s="12" t="s">
        <v>67</v>
      </c>
      <c r="C131" s="13">
        <v>2019</v>
      </c>
      <c r="D131" s="13" t="s">
        <v>430</v>
      </c>
      <c r="E131" s="27" t="s">
        <v>255</v>
      </c>
      <c r="F131" s="12" t="s">
        <v>33</v>
      </c>
      <c r="G131" s="28" t="s">
        <v>431</v>
      </c>
      <c r="I131" s="27" t="s">
        <v>432</v>
      </c>
      <c r="L131" s="11" t="s">
        <v>68</v>
      </c>
      <c r="M131" s="4">
        <v>80.02</v>
      </c>
      <c r="N131" s="16">
        <v>43650</v>
      </c>
      <c r="O131" s="16">
        <v>43650</v>
      </c>
      <c r="P131" s="4">
        <v>80.02</v>
      </c>
      <c r="Q131" s="12" t="s">
        <v>306</v>
      </c>
      <c r="R131" s="12" t="s">
        <v>307</v>
      </c>
    </row>
    <row r="132" spans="1:18" ht="30">
      <c r="A132" s="11" t="s">
        <v>66</v>
      </c>
      <c r="B132" s="12" t="s">
        <v>67</v>
      </c>
      <c r="C132" s="13">
        <v>2019</v>
      </c>
      <c r="D132" s="13" t="s">
        <v>433</v>
      </c>
      <c r="E132" s="27" t="s">
        <v>255</v>
      </c>
      <c r="F132" s="12" t="s">
        <v>33</v>
      </c>
      <c r="G132" s="31" t="s">
        <v>434</v>
      </c>
      <c r="I132" s="27" t="s">
        <v>435</v>
      </c>
      <c r="L132" s="11" t="s">
        <v>68</v>
      </c>
      <c r="M132" s="4">
        <v>49.09</v>
      </c>
      <c r="N132" s="16">
        <v>43652</v>
      </c>
      <c r="O132" s="16">
        <v>43652</v>
      </c>
      <c r="P132" s="4">
        <v>49.09</v>
      </c>
      <c r="Q132" s="12" t="s">
        <v>306</v>
      </c>
      <c r="R132" s="12" t="s">
        <v>307</v>
      </c>
    </row>
    <row r="133" spans="1:18" ht="30">
      <c r="A133" s="11" t="s">
        <v>66</v>
      </c>
      <c r="B133" s="12" t="s">
        <v>67</v>
      </c>
      <c r="C133" s="13">
        <v>2019</v>
      </c>
      <c r="D133" s="13" t="s">
        <v>436</v>
      </c>
      <c r="E133" s="27" t="s">
        <v>437</v>
      </c>
      <c r="F133" s="12" t="s">
        <v>33</v>
      </c>
      <c r="G133" s="31" t="s">
        <v>438</v>
      </c>
      <c r="H133" s="27"/>
      <c r="I133" s="27" t="s">
        <v>439</v>
      </c>
      <c r="L133" s="11" t="s">
        <v>68</v>
      </c>
      <c r="M133" s="4">
        <v>5000</v>
      </c>
      <c r="N133" s="16">
        <v>43675</v>
      </c>
      <c r="O133" s="16">
        <v>43675</v>
      </c>
      <c r="P133" s="4">
        <v>5000</v>
      </c>
      <c r="Q133" s="12" t="s">
        <v>306</v>
      </c>
      <c r="R133" s="12" t="s">
        <v>307</v>
      </c>
    </row>
    <row r="134" spans="1:18" ht="30">
      <c r="A134" s="11" t="s">
        <v>66</v>
      </c>
      <c r="B134" s="12" t="s">
        <v>67</v>
      </c>
      <c r="C134" s="13">
        <v>2019</v>
      </c>
      <c r="D134" s="13" t="s">
        <v>440</v>
      </c>
      <c r="E134" s="27" t="s">
        <v>267</v>
      </c>
      <c r="F134" s="12" t="s">
        <v>33</v>
      </c>
      <c r="G134" s="12" t="s">
        <v>339</v>
      </c>
      <c r="I134" s="27" t="s">
        <v>441</v>
      </c>
      <c r="L134" s="11" t="s">
        <v>68</v>
      </c>
      <c r="M134" s="4">
        <v>157</v>
      </c>
      <c r="N134" s="16">
        <v>43668</v>
      </c>
      <c r="O134" s="16">
        <v>43668</v>
      </c>
      <c r="P134" s="4">
        <v>157</v>
      </c>
      <c r="Q134" s="12" t="s">
        <v>306</v>
      </c>
      <c r="R134" s="12" t="s">
        <v>307</v>
      </c>
    </row>
    <row r="135" spans="1:18" ht="30">
      <c r="A135" s="11" t="s">
        <v>66</v>
      </c>
      <c r="B135" s="12" t="s">
        <v>67</v>
      </c>
      <c r="C135" s="13">
        <v>2019</v>
      </c>
      <c r="D135" s="26" t="s">
        <v>442</v>
      </c>
      <c r="E135" s="27" t="s">
        <v>443</v>
      </c>
      <c r="F135" s="12" t="s">
        <v>33</v>
      </c>
      <c r="G135" s="28" t="s">
        <v>444</v>
      </c>
      <c r="I135" s="27" t="s">
        <v>445</v>
      </c>
      <c r="L135" s="11" t="s">
        <v>68</v>
      </c>
      <c r="M135" s="4">
        <v>133.7</v>
      </c>
      <c r="N135" s="16">
        <v>43685</v>
      </c>
      <c r="O135" s="16">
        <v>43685</v>
      </c>
      <c r="P135" s="4">
        <v>133.7</v>
      </c>
      <c r="Q135" s="12" t="s">
        <v>306</v>
      </c>
      <c r="R135" s="12" t="s">
        <v>307</v>
      </c>
    </row>
    <row r="136" spans="1:18" ht="30">
      <c r="A136" s="11" t="s">
        <v>66</v>
      </c>
      <c r="B136" s="12" t="s">
        <v>67</v>
      </c>
      <c r="C136" s="13">
        <v>2019</v>
      </c>
      <c r="D136" s="13" t="s">
        <v>446</v>
      </c>
      <c r="E136" s="27" t="s">
        <v>443</v>
      </c>
      <c r="F136" s="12" t="s">
        <v>33</v>
      </c>
      <c r="G136" s="25" t="s">
        <v>444</v>
      </c>
      <c r="I136" s="27" t="s">
        <v>445</v>
      </c>
      <c r="L136" s="11" t="s">
        <v>68</v>
      </c>
      <c r="M136" s="4">
        <v>437.07</v>
      </c>
      <c r="N136" s="16">
        <v>43685</v>
      </c>
      <c r="O136" s="16">
        <v>43685</v>
      </c>
      <c r="P136" s="4">
        <v>437.07</v>
      </c>
      <c r="Q136" s="12" t="s">
        <v>306</v>
      </c>
      <c r="R136" s="12" t="s">
        <v>307</v>
      </c>
    </row>
    <row r="137" spans="1:18" ht="30">
      <c r="A137" s="11" t="s">
        <v>66</v>
      </c>
      <c r="B137" s="12" t="s">
        <v>67</v>
      </c>
      <c r="C137" s="13">
        <v>2019</v>
      </c>
      <c r="D137" s="13" t="s">
        <v>447</v>
      </c>
      <c r="E137" s="27" t="s">
        <v>280</v>
      </c>
      <c r="F137" s="12" t="s">
        <v>33</v>
      </c>
      <c r="G137" s="12" t="s">
        <v>448</v>
      </c>
      <c r="I137" s="27" t="s">
        <v>449</v>
      </c>
      <c r="L137" s="11" t="s">
        <v>68</v>
      </c>
      <c r="M137" s="4">
        <v>1700</v>
      </c>
      <c r="N137" s="16">
        <v>43684</v>
      </c>
      <c r="O137" s="16">
        <v>43684</v>
      </c>
      <c r="P137" s="4">
        <v>1700</v>
      </c>
      <c r="Q137" s="12" t="s">
        <v>306</v>
      </c>
      <c r="R137" s="12" t="s">
        <v>307</v>
      </c>
    </row>
    <row r="138" spans="1:18" ht="30">
      <c r="A138" s="11" t="s">
        <v>66</v>
      </c>
      <c r="B138" s="12" t="s">
        <v>67</v>
      </c>
      <c r="C138" s="13">
        <v>2019</v>
      </c>
      <c r="D138" s="13" t="s">
        <v>450</v>
      </c>
      <c r="E138" s="27" t="s">
        <v>277</v>
      </c>
      <c r="F138" s="12" t="s">
        <v>33</v>
      </c>
      <c r="G138" s="12" t="s">
        <v>451</v>
      </c>
      <c r="I138" s="27" t="s">
        <v>452</v>
      </c>
      <c r="L138" s="11" t="s">
        <v>68</v>
      </c>
      <c r="M138" s="4">
        <v>145</v>
      </c>
      <c r="N138" s="16">
        <v>43678</v>
      </c>
      <c r="O138" s="32"/>
      <c r="P138" s="4">
        <v>0</v>
      </c>
      <c r="Q138" s="12" t="s">
        <v>306</v>
      </c>
      <c r="R138" s="12" t="s">
        <v>307</v>
      </c>
    </row>
    <row r="139" spans="1:18" ht="30">
      <c r="A139" s="11" t="s">
        <v>66</v>
      </c>
      <c r="B139" s="12" t="s">
        <v>67</v>
      </c>
      <c r="C139" s="13">
        <v>2019</v>
      </c>
      <c r="D139" s="13" t="s">
        <v>453</v>
      </c>
      <c r="E139" s="27" t="s">
        <v>454</v>
      </c>
      <c r="F139" s="27" t="s">
        <v>33</v>
      </c>
      <c r="G139" s="27" t="s">
        <v>455</v>
      </c>
      <c r="I139" s="27" t="s">
        <v>456</v>
      </c>
      <c r="L139" s="33" t="s">
        <v>68</v>
      </c>
      <c r="M139" s="4">
        <v>500</v>
      </c>
      <c r="N139" s="16">
        <v>43686</v>
      </c>
      <c r="O139" s="16">
        <v>43686</v>
      </c>
      <c r="P139" s="4">
        <v>500</v>
      </c>
      <c r="Q139" s="27" t="s">
        <v>306</v>
      </c>
      <c r="R139" s="27" t="s">
        <v>307</v>
      </c>
    </row>
    <row r="140" spans="1:18" ht="30">
      <c r="A140" s="11" t="s">
        <v>66</v>
      </c>
      <c r="B140" s="12" t="s">
        <v>67</v>
      </c>
      <c r="C140" s="13">
        <v>2019</v>
      </c>
      <c r="D140" s="13" t="s">
        <v>457</v>
      </c>
      <c r="E140" s="27" t="s">
        <v>458</v>
      </c>
      <c r="F140" s="27" t="s">
        <v>33</v>
      </c>
      <c r="G140" s="27" t="s">
        <v>459</v>
      </c>
      <c r="I140" s="27" t="s">
        <v>460</v>
      </c>
      <c r="L140" s="33" t="s">
        <v>68</v>
      </c>
      <c r="M140" s="4">
        <v>1200</v>
      </c>
      <c r="N140" s="16">
        <v>43705</v>
      </c>
      <c r="O140" s="16">
        <v>43705</v>
      </c>
      <c r="P140" s="4">
        <v>1200</v>
      </c>
      <c r="Q140" s="27" t="s">
        <v>306</v>
      </c>
      <c r="R140" s="27" t="s">
        <v>307</v>
      </c>
    </row>
    <row r="141" spans="1:18" ht="30">
      <c r="A141" s="11" t="s">
        <v>66</v>
      </c>
      <c r="B141" s="12" t="s">
        <v>67</v>
      </c>
      <c r="C141" s="13">
        <v>2019</v>
      </c>
      <c r="D141" s="13" t="s">
        <v>461</v>
      </c>
      <c r="E141" s="27" t="s">
        <v>462</v>
      </c>
      <c r="F141" s="27" t="s">
        <v>33</v>
      </c>
      <c r="G141" s="27" t="s">
        <v>463</v>
      </c>
      <c r="H141" s="27"/>
      <c r="I141" s="27" t="s">
        <v>464</v>
      </c>
      <c r="J141" s="27"/>
      <c r="K141" s="27"/>
      <c r="L141" s="27" t="s">
        <v>68</v>
      </c>
      <c r="M141" s="27">
        <v>2894.38</v>
      </c>
      <c r="N141" s="16">
        <v>43740</v>
      </c>
      <c r="O141" s="16">
        <v>43740</v>
      </c>
      <c r="P141" s="27">
        <v>2894.38</v>
      </c>
      <c r="Q141" s="27" t="s">
        <v>306</v>
      </c>
      <c r="R141" s="27" t="s">
        <v>307</v>
      </c>
    </row>
    <row r="142" spans="1:18" ht="30">
      <c r="A142" s="11" t="s">
        <v>66</v>
      </c>
      <c r="B142" s="12" t="s">
        <v>67</v>
      </c>
      <c r="C142" s="13">
        <v>2019</v>
      </c>
      <c r="D142" s="13" t="s">
        <v>416</v>
      </c>
      <c r="E142" s="27" t="s">
        <v>280</v>
      </c>
      <c r="F142" s="12" t="s">
        <v>33</v>
      </c>
      <c r="G142" s="12" t="s">
        <v>417</v>
      </c>
      <c r="H142" s="27"/>
      <c r="I142" s="27" t="s">
        <v>418</v>
      </c>
      <c r="J142" s="27"/>
      <c r="K142" s="27"/>
      <c r="L142" s="27" t="s">
        <v>68</v>
      </c>
      <c r="M142" s="27" t="s">
        <v>465</v>
      </c>
      <c r="N142" s="16">
        <v>43733</v>
      </c>
      <c r="O142" s="16">
        <v>43733</v>
      </c>
      <c r="P142" s="27" t="s">
        <v>465</v>
      </c>
      <c r="Q142" s="27" t="s">
        <v>306</v>
      </c>
      <c r="R142" s="27" t="s">
        <v>307</v>
      </c>
    </row>
    <row r="143" spans="1:18" ht="30">
      <c r="A143" s="11" t="s">
        <v>66</v>
      </c>
      <c r="B143" s="12" t="s">
        <v>67</v>
      </c>
      <c r="C143" s="13">
        <v>2019</v>
      </c>
      <c r="D143" s="13" t="s">
        <v>466</v>
      </c>
      <c r="E143" s="27" t="s">
        <v>301</v>
      </c>
      <c r="F143" s="27" t="s">
        <v>33</v>
      </c>
      <c r="G143" s="27" t="s">
        <v>467</v>
      </c>
      <c r="H143" s="27"/>
      <c r="I143" s="27" t="s">
        <v>468</v>
      </c>
      <c r="J143" s="27"/>
      <c r="K143" s="27"/>
      <c r="L143" s="27" t="s">
        <v>68</v>
      </c>
      <c r="M143" s="4">
        <v>722</v>
      </c>
      <c r="N143" s="16">
        <v>43733</v>
      </c>
      <c r="O143" s="16">
        <v>43733</v>
      </c>
      <c r="P143" s="4">
        <v>722</v>
      </c>
      <c r="Q143" s="27" t="s">
        <v>306</v>
      </c>
      <c r="R143" s="27" t="s">
        <v>307</v>
      </c>
    </row>
    <row r="144" spans="1:18" ht="30">
      <c r="A144" s="11" t="s">
        <v>66</v>
      </c>
      <c r="B144" s="12" t="s">
        <v>67</v>
      </c>
      <c r="C144" s="13">
        <v>2019</v>
      </c>
      <c r="D144" s="13" t="s">
        <v>469</v>
      </c>
      <c r="E144" s="27" t="s">
        <v>470</v>
      </c>
      <c r="F144" s="27" t="s">
        <v>33</v>
      </c>
      <c r="G144" s="27" t="s">
        <v>455</v>
      </c>
      <c r="I144" s="27" t="s">
        <v>456</v>
      </c>
      <c r="J144" s="27"/>
      <c r="K144" s="27"/>
      <c r="L144" s="27" t="s">
        <v>68</v>
      </c>
      <c r="M144" s="4">
        <v>500</v>
      </c>
      <c r="N144" s="16">
        <v>43733</v>
      </c>
      <c r="O144" s="16">
        <v>43733</v>
      </c>
      <c r="P144" s="4">
        <v>500</v>
      </c>
      <c r="Q144" s="27" t="s">
        <v>306</v>
      </c>
      <c r="R144" s="27" t="s">
        <v>307</v>
      </c>
    </row>
    <row r="145" spans="1:18" ht="30">
      <c r="A145" s="11" t="s">
        <v>66</v>
      </c>
      <c r="B145" s="12" t="s">
        <v>67</v>
      </c>
      <c r="C145" s="13">
        <v>2019</v>
      </c>
      <c r="D145" s="26" t="s">
        <v>471</v>
      </c>
      <c r="E145" s="27" t="s">
        <v>472</v>
      </c>
      <c r="F145" s="27" t="s">
        <v>33</v>
      </c>
      <c r="G145" s="28" t="s">
        <v>408</v>
      </c>
      <c r="H145" s="27"/>
      <c r="I145" s="27" t="s">
        <v>409</v>
      </c>
      <c r="J145" s="27"/>
      <c r="K145" s="27"/>
      <c r="L145" s="27" t="s">
        <v>68</v>
      </c>
      <c r="M145" s="4">
        <v>351.42</v>
      </c>
      <c r="N145" s="16">
        <v>43761</v>
      </c>
      <c r="O145" s="16">
        <v>43761</v>
      </c>
      <c r="P145" s="4">
        <v>351.42</v>
      </c>
      <c r="Q145" s="27" t="s">
        <v>306</v>
      </c>
      <c r="R145" s="27" t="s">
        <v>307</v>
      </c>
    </row>
    <row r="146" spans="1:18" ht="30">
      <c r="A146" s="11" t="s">
        <v>66</v>
      </c>
      <c r="B146" s="12" t="s">
        <v>67</v>
      </c>
      <c r="C146" s="13">
        <v>2019</v>
      </c>
      <c r="D146" s="26" t="s">
        <v>473</v>
      </c>
      <c r="E146" s="27" t="s">
        <v>474</v>
      </c>
      <c r="F146" s="27" t="s">
        <v>33</v>
      </c>
      <c r="G146" s="28" t="s">
        <v>475</v>
      </c>
      <c r="H146" s="27"/>
      <c r="I146" s="27" t="s">
        <v>476</v>
      </c>
      <c r="J146" s="27"/>
      <c r="K146" s="27"/>
      <c r="L146" s="27" t="s">
        <v>68</v>
      </c>
      <c r="M146" s="4">
        <v>260</v>
      </c>
      <c r="N146" s="16">
        <v>43769</v>
      </c>
      <c r="O146" s="16">
        <v>43769</v>
      </c>
      <c r="P146" s="4">
        <v>0</v>
      </c>
      <c r="Q146" s="27" t="s">
        <v>306</v>
      </c>
      <c r="R146" s="27" t="s">
        <v>307</v>
      </c>
    </row>
  </sheetData>
  <sheetProtection selectLockedCells="1" selectUnlockedCells="1"/>
  <dataValidations count="1">
    <dataValidation type="list" allowBlank="1" showErrorMessage="1" sqref="L2:L146">
      <formula1>"SI,NO"</formula1>
      <formula2>0</formula2>
    </dataValidation>
  </dataValidations>
  <hyperlinks>
    <hyperlink ref="D2" r:id="rId1" display="https://smartcig.anticorruzione.it/AVCP-SmartCig/preparaDettaglioComunicazioneOS.action?codDettaglioCarnet=44568117"/>
    <hyperlink ref="D3" r:id="rId2" display="https://smartcig.anticorruzione.it/AVCP-SmartCig/preparaDettaglioComunicazioneOS.action?codDettaglioCarnet=44568201"/>
    <hyperlink ref="D4" r:id="rId3" display="https://smartcig.anticorruzione.it/AVCP-SmartCig/preparaDettaglioComunicazioneOS.action?codDettaglioCarnet=44568267"/>
    <hyperlink ref="D8" r:id="rId4" display="https://smartcig.anticorruzione.it/AVCP-SmartCig/preparaDettaglioComunicazioneOS.action?codDettaglioCarnet=43473311"/>
    <hyperlink ref="D10" r:id="rId5" display="https://smartcig.anticorruzione.it/AVCP-SmartCig/preparaDettaglioComunicazioneOS.action?codDettaglioCarnet=43473360"/>
    <hyperlink ref="D11" r:id="rId6" display="https://smartcig.anticorruzione.it/AVCP-SmartCig/preparaDettaglioComunicazioneOS.action?codDettaglioCarnet=43473381"/>
    <hyperlink ref="D12" r:id="rId7" display="https://smartcig.anticorruzione.it/AVCP-SmartCig/preparaDettaglioComunicazioneOS.action?codDettaglioCarnet=43473389"/>
    <hyperlink ref="D14" r:id="rId8" display="https://smartcig.anticorruzione.it/AVCP-SmartCig/preparaDettaglioComunicazioneOS.action?codDettaglioCarnet=43473412"/>
    <hyperlink ref="D15" r:id="rId9" display="https://smartcig.anticorruzione.it/AVCP-SmartCig/preparaDettaglioComunicazioneOS.action?codDettaglioCarnet=43466880"/>
    <hyperlink ref="D18" r:id="rId10" display="https://smartcig.anticorruzione.it/AVCP-SmartCig/preparaDettaglioComunicazioneOS.action?codDettaglioCarnet=43473484"/>
    <hyperlink ref="D19" r:id="rId11" display="https://smartcig.anticorruzione.it/AVCP-SmartCig/preparaDettaglioComunicazioneOS.action?codDettaglioCarnet=43473505"/>
    <hyperlink ref="D20" r:id="rId12" display="https://smartcig.anticorruzione.it/AVCP-SmartCig/preparaDettaglioComunicazioneOS.action?codDettaglioCarnet=43473514"/>
    <hyperlink ref="D21" r:id="rId13" display="https://smartcig.anticorruzione.it/AVCP-SmartCig/preparaDettaglioComunicazioneOS.action?codDettaglioCarnet=43477313"/>
    <hyperlink ref="D22" r:id="rId14" display="https://smartcig.anticorruzione.it/AVCP-SmartCig/preparaDettaglioComunicazioneOS.action?codDettaglioCarnet=43468016"/>
    <hyperlink ref="D23" r:id="rId15" display="https://smartcig.anticorruzione.it/AVCP-SmartCig/preparaDettaglioComunicazioneOS.action?codDettaglioCarnet=43480459"/>
    <hyperlink ref="D24" r:id="rId16" display="https://smartcig.anticorruzione.it/AVCP-SmartCig/preparaDettaglioComunicazioneOS.action?codDettaglioCarnet=43480486"/>
    <hyperlink ref="D26" r:id="rId17" display="https://smartcig.anticorruzione.it/AVCP-SmartCig/preparaDettaglioComunicazioneOS.action?codDettaglioCarnet=43468291"/>
    <hyperlink ref="D27" r:id="rId18" display="https://smartcig.anticorruzione.it/AVCP-SmartCig/preparaDettaglioComunicazioneOS.action?codDettaglioCarnet=43468349"/>
    <hyperlink ref="D28" r:id="rId19" display="https://smartcig.anticorruzione.it/AVCP-SmartCig/preparaDettaglioComunicazioneOS.action?codDettaglioCarnet=43480657"/>
    <hyperlink ref="D29" r:id="rId20" display="https://smartcig.anticorruzione.it/AVCP-SmartCig/preparaDettaglioComunicazioneOS.action?codDettaglioCarnet=43481082"/>
    <hyperlink ref="D33" r:id="rId21" display="https://smartcig.anticorruzione.it/AVCP-SmartCig/preparaDettaglioComunicazioneOS.action?codDettaglioCarnet=43487269"/>
    <hyperlink ref="D36" r:id="rId22" display="https://smartcig.anticorruzione.it/AVCP-SmartCig/preparaDettaglioComunicazioneOS.action?codDettaglioCarnet=43487275"/>
    <hyperlink ref="D37" r:id="rId23" display="https://smartcig.anticorruzione.it/AVCP-SmartCig/preparaDettaglioComunicazioneOS.action?codDettaglioCarnet=43497345"/>
    <hyperlink ref="D38" r:id="rId24" display="https://smartcig.anticorruzione.it/AVCP-SmartCig/preparaDettaglioComunicazioneOS.action?codDettaglioCarnet=43497353"/>
    <hyperlink ref="D44" r:id="rId25" display="https://smartcig.anticorruzione.it/AVCP-SmartCig/preparaDettaglioComunicazioneOS.action?codDettaglioCarnet=43487280"/>
    <hyperlink ref="D45" r:id="rId26" display="https://smartcig.anticorruzione.it/AVCP-SmartCig/preparaDettaglioComunicazioneOS.action?codDettaglioCarnet=43487284"/>
    <hyperlink ref="D47" r:id="rId27" display="https://smartcig.anticorruzione.it/AVCP-SmartCig/preparaDettaglioComunicazioneOS.action?codDettaglioCarnet=43487287"/>
    <hyperlink ref="D40" r:id="rId28" display="https://smartcig.anticorruzione.it/AVCP-SmartCig/preparaDettaglioComunicazioneOS.action?codDettaglioCarnet=43497407"/>
    <hyperlink ref="D43" r:id="rId29" display="https://smartcig.anticorruzione.it/AVCP-SmartCig/preparaDettaglioComunicazioneOS.action?codDettaglioCarnet=43497421"/>
    <hyperlink ref="D42" r:id="rId30" display="https://smartcig.anticorruzione.it/AVCP-SmartCig/preparaDettaglioComunicazioneOS.action?codDettaglioCarnet=43497426"/>
    <hyperlink ref="D46" r:id="rId31" display="https://smartcig.anticorruzione.it/AVCP-SmartCig/preparaDettaglioComunicazioneOS.action?codDettaglioCarnet=43497436"/>
    <hyperlink ref="D48" r:id="rId32" display="https://smartcig.anticorruzione.it/AVCP-SmartCig/preparaDettaglioComunicazioneOS.action?codDettaglioCarnet=43497444"/>
    <hyperlink ref="D50" r:id="rId33" display="https://smartcig.anticorruzione.it/AVCP-SmartCig/preparaDettaglioComunicazioneOS.action?codDettaglioCarnet=43497448"/>
    <hyperlink ref="D51" r:id="rId34" display="https://smartcig.anticorruzione.it/AVCP-SmartCig/preparaDettaglioComunicazioneOS.action?codDettaglioCarnet=43497453"/>
    <hyperlink ref="D52" r:id="rId35" display="https://smartcig.anticorruzione.it/AVCP-SmartCig/preparaDettaglioComunicazioneOS.action?codDettaglioCarnet=43535949"/>
    <hyperlink ref="D63" r:id="rId36" display="https://smartcig.anticorruzione.it/AVCP-SmartCig/preparaDettaglioComunicazioneOS.action?codDettaglioCarnet=43487289"/>
    <hyperlink ref="D58" r:id="rId37" display="https://smartcig.anticorruzione.it/AVCP-SmartCig/preparaDettaglioComunicazioneOS.action?codDettaglioCarnet=43565729"/>
    <hyperlink ref="D55" r:id="rId38" display="https://smartcig.anticorruzione.it/AVCP-SmartCig/preparaDettaglioComunicazioneOS.action?codDettaglioCarnet=44261496"/>
    <hyperlink ref="D61" r:id="rId39" display="https://smartcig.anticorruzione.it/AVCP-SmartCig/preparaDettaglioComunicazioneOS.action?codDettaglioCarnet=44619882"/>
    <hyperlink ref="D56" r:id="rId40" display="https://smartcig.anticorruzione.it/AVCP-SmartCig/preparaDettaglioComunicazioneOS.action?codDettaglioCarnet=45453365"/>
    <hyperlink ref="D64" r:id="rId41" display="https://smartcig.anticorruzione.it/AVCP-SmartCig/preparaDettaglioComunicazioneOS.action?codDettaglioCarnet=43487296"/>
    <hyperlink ref="D65" r:id="rId42" display="https://smartcig.anticorruzione.it/AVCP-SmartCig/preparaDettaglioComunicazioneOS.action?codDettaglioCarnet=44566261"/>
    <hyperlink ref="D75" r:id="rId43" display="https://smartcig.anticorruzione.it/AVCP-SmartCig/preparaDettaglioComunicazioneOS.action?codDettaglioCarnet=43595138"/>
    <hyperlink ref="D81" r:id="rId44" display="https://smartcig.anticorruzione.it/AVCP-SmartCig/preparaDettaglioComunicazioneOS.action?codDettaglioCarnet=43601892"/>
    <hyperlink ref="D90" r:id="rId45" display="https://smartcig.anticorruzione.it/AVCP-SmartCig/preparaDettaglioComunicazioneOS.action?codDettaglioCarnet=43556584"/>
    <hyperlink ref="D93" r:id="rId46" display="https://smartcig.anticorruzione.it/AVCP-SmartCig/preparaDettaglioComunicazioneOS.action?codDettaglioCarnet=43948928"/>
    <hyperlink ref="D94" r:id="rId47" display="https://smartcig.anticorruzione.it/AVCP-SmartCig/preparaDettaglioComunicazioneOS.action?codDettaglioCarnet=44567476"/>
    <hyperlink ref="D96" r:id="rId48" display="https://smartcig.anticorruzione.it/AVCP-SmartCig/preparaDettaglioComunicazioneOS.action?codDettaglioCarnet=44076769"/>
    <hyperlink ref="D97" r:id="rId49" display="https://smartcig.anticorruzione.it/AVCP-SmartCig/preparaDettaglioComunicazioneOS.action?codDettaglioCarnet=44564803"/>
    <hyperlink ref="D99" r:id="rId50" display="https://smartcig.anticorruzione.it/AVCP-SmartCig/preparaDettaglioComunicazioneOS.action?codDettaglioCarnet=45180538"/>
    <hyperlink ref="D102" r:id="rId51" display="https://smartcig.anticorruzione.it/AVCP-SmartCig/preparaDettaglioComunicazioneOS.action?codDettaglioCarnet=44617382"/>
    <hyperlink ref="D106" r:id="rId52" display="https://smartcig.anticorruzione.it/AVCP-SmartCig/preparaDettaglioComunicazioneOS.action?codDettaglioCarnet=44736821"/>
    <hyperlink ref="D107" r:id="rId53" display="https://smartcig.anticorruzione.it/AVCP-SmartCig/preparaDettaglioComunicazioneOS.action?codDettaglioCarnet=44736905"/>
    <hyperlink ref="D109" r:id="rId54" display="https://smartcig.anticorruzione.it/AVCP-SmartCig/preparaDettaglioComunicazioneOS.action?codDettaglioCarnet=44929655"/>
    <hyperlink ref="D110" r:id="rId55" display="https://smartcig.anticorruzione.it/AVCP-SmartCig/preparaDettaglioComunicazioneOS.action?codDettaglioCarnet=44981175"/>
    <hyperlink ref="D111" r:id="rId56" display="https://smartcig.anticorruzione.it/AVCP-SmartCig/preparaDettaglioComunicazioneOS.action?codDettaglioCarnet=45453464"/>
    <hyperlink ref="D112" r:id="rId57" display="https://smartcig.anticorruzione.it/AVCP-SmartCig/preparaDettaglioComunicazioneOS.action?codDettaglioCarnet=45453547"/>
    <hyperlink ref="D115" r:id="rId58" display="https://smartcig.anticorruzione.it/AVCP-SmartCig/preparaDettaglioComunicazioneOS.action?codDettaglioCarnet=43485624"/>
    <hyperlink ref="D116" r:id="rId59" display="https://smartcig.anticorruzione.it/AVCP-SmartCig/preparaDettaglioComunicazioneOS.action?codDettaglioCarnet=43485647"/>
    <hyperlink ref="D117" r:id="rId60" display="https://smartcig.anticorruzione.it/AVCP-SmartCig/preparaDettaglioComunicazioneOS.action?codDettaglioCarnet=43485670"/>
    <hyperlink ref="D118" r:id="rId61" display="https://smartcig.anticorruzione.it/AVCP-SmartCig/preparaDettaglioComunicazioneOS.action?codDettaglioCarnet=43485690"/>
    <hyperlink ref="D13" r:id="rId62" display="https://smartcig.anticorruzione.it/AVCP-SmartCig/preparaDettaglioComunicazioneOS.action?codDettaglioCarnet=43193776"/>
    <hyperlink ref="D72" r:id="rId63" display="https://smartcig.anticorruzione.it/AVCP-SmartCig/preparaDettaglioComunicazioneOS.action?codDettaglioCarnet=43466166"/>
    <hyperlink ref="D104" r:id="rId64" display="https://smartcig.anticorruzione.it/AVCP-SmartCig/preparaDettaglioComunicazioneOS.action?codDettaglioCarnet=44493285"/>
    <hyperlink ref="D127" r:id="rId65" display="https://smartcig.anticorruzione.it/AVCP-SmartCig/preparaDettaglioComunicazioneOS.action?codDettaglioCarnet=43009145"/>
  </hyperlink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9" r:id="rId68"/>
  <legacyDrawing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18</v>
      </c>
    </row>
    <row r="2" ht="12.75">
      <c r="A2" s="22" t="s">
        <v>19</v>
      </c>
    </row>
    <row r="3" ht="12.75">
      <c r="A3" s="22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5.140625" style="23" customWidth="1"/>
  </cols>
  <sheetData>
    <row r="1" ht="12.75">
      <c r="A1" s="24" t="s">
        <v>21</v>
      </c>
    </row>
    <row r="2" ht="12.75">
      <c r="A2" s="24" t="s">
        <v>22</v>
      </c>
    </row>
    <row r="3" ht="12.75">
      <c r="A3" s="24" t="s">
        <v>23</v>
      </c>
    </row>
    <row r="4" ht="12.75">
      <c r="A4" s="24" t="s">
        <v>24</v>
      </c>
    </row>
    <row r="5" ht="12.75">
      <c r="A5" s="24" t="s">
        <v>25</v>
      </c>
    </row>
    <row r="6" ht="12.75">
      <c r="A6" s="24" t="s">
        <v>26</v>
      </c>
    </row>
    <row r="7" ht="12.75">
      <c r="A7" s="24" t="s">
        <v>27</v>
      </c>
    </row>
    <row r="8" ht="12.75">
      <c r="A8" s="24" t="s">
        <v>28</v>
      </c>
    </row>
    <row r="9" ht="12.75">
      <c r="A9" s="24" t="s">
        <v>29</v>
      </c>
    </row>
    <row r="10" ht="12.75">
      <c r="A10" s="24" t="s">
        <v>30</v>
      </c>
    </row>
    <row r="11" ht="12.75">
      <c r="A11" s="24" t="s">
        <v>31</v>
      </c>
    </row>
    <row r="12" ht="12.75">
      <c r="A12" s="24" t="s">
        <v>32</v>
      </c>
    </row>
    <row r="13" ht="12.75">
      <c r="A13" s="24" t="s">
        <v>33</v>
      </c>
    </row>
    <row r="14" ht="12.75">
      <c r="A14" s="24" t="s">
        <v>34</v>
      </c>
    </row>
    <row r="15" ht="12.75">
      <c r="A15" s="24" t="s">
        <v>35</v>
      </c>
    </row>
    <row r="16" ht="12.75">
      <c r="A16" s="24" t="s">
        <v>36</v>
      </c>
    </row>
    <row r="17" ht="12.75">
      <c r="A17" s="24" t="s">
        <v>37</v>
      </c>
    </row>
    <row r="18" ht="12.75">
      <c r="A18" s="24" t="s">
        <v>38</v>
      </c>
    </row>
    <row r="19" ht="12.75">
      <c r="A19" s="23" t="s">
        <v>39</v>
      </c>
    </row>
    <row r="20" ht="12.75">
      <c r="A20" s="23" t="s">
        <v>40</v>
      </c>
    </row>
    <row r="21" ht="12.75">
      <c r="A21" s="23" t="s">
        <v>41</v>
      </c>
    </row>
    <row r="22" ht="12.75">
      <c r="A22" s="23" t="s">
        <v>42</v>
      </c>
    </row>
    <row r="23" ht="12.75">
      <c r="A23" s="23" t="s">
        <v>43</v>
      </c>
    </row>
    <row r="24" ht="12.75">
      <c r="A24" s="23" t="s">
        <v>44</v>
      </c>
    </row>
    <row r="25" ht="12.75">
      <c r="A25" s="23" t="s">
        <v>45</v>
      </c>
    </row>
    <row r="26" ht="12.75">
      <c r="A26" s="23" t="s">
        <v>46</v>
      </c>
    </row>
    <row r="27" ht="12.75">
      <c r="A27" s="23" t="s">
        <v>47</v>
      </c>
    </row>
    <row r="28" ht="12.75">
      <c r="A28" s="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s="22" t="s">
        <v>52</v>
      </c>
    </row>
    <row r="5" ht="12.75">
      <c r="A5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Giaccio</dc:creator>
  <cp:keywords/>
  <dc:description/>
  <cp:lastModifiedBy>Utente</cp:lastModifiedBy>
  <dcterms:created xsi:type="dcterms:W3CDTF">2020-02-25T11:44:27Z</dcterms:created>
  <dcterms:modified xsi:type="dcterms:W3CDTF">2020-02-25T12:13:39Z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